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380" documentId="8_{55828E59-596B-4A5E-ABA3-C9331405E77C}" xr6:coauthVersionLast="47" xr6:coauthVersionMax="47" xr10:uidLastSave="{76869FDC-CCE5-4697-8CEA-680A85C1610F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8" i="16" l="1" a="1"/>
  <c r="A2428" i="16" s="1"/>
  <c r="A2427" i="16" a="1"/>
  <c r="A2427" i="16" s="1"/>
  <c r="A2426" i="16" a="1"/>
  <c r="A2426" i="16" s="1"/>
  <c r="A2425" i="16" l="1" a="1"/>
  <c r="A2425" i="16" s="1"/>
  <c r="A2424" i="16" a="1"/>
  <c r="A2424" i="16" s="1"/>
  <c r="A2423" i="16" a="1"/>
  <c r="A2423" i="16" s="1"/>
  <c r="A333" i="3" l="1" a="1"/>
  <c r="A333" i="3"/>
  <c r="A332" i="3" a="1"/>
  <c r="A332" i="3"/>
  <c r="A331" i="3" a="1"/>
  <c r="A331" i="3"/>
  <c r="A330" i="3" a="1"/>
  <c r="A330" i="3"/>
  <c r="A329" i="3" a="1"/>
  <c r="A329" i="3"/>
  <c r="A328" i="3" a="1"/>
  <c r="A328" i="3"/>
  <c r="A327" i="3" a="1"/>
  <c r="A327" i="3"/>
  <c r="A326" i="3" a="1"/>
  <c r="A326" i="3"/>
  <c r="A325" i="3" a="1"/>
  <c r="A325" i="3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<sst xmlns="http://schemas.openxmlformats.org/spreadsheetml/2006/main" count="167142" uniqueCount="11871">
  <si>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</si>
  <si>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</si>
  <si>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</si>
  <si>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</si>
  <si>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</si>
  <si>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</si>
  <si>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</si>
  <si>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</si>
  <si>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</si>
  <si>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</si>
  <si>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</si>
  <si>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</si>
  <si>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</si>
  <si>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</si>
  <si>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</si>
  <si>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</si>
  <si>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</si>
  <si>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</si>
  <si>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</si>
  <si>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</si>
  <si>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</si>
  <si>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</si>
  <si>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</si>
  <si>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</si>
  <si>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</si>
  <si>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</si>
  <si>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</si>
  <si>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</si>
  <si>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</si>
  <si>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</si>
  <si>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</si>
  <si>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</si>
  <si>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</si>
  <si>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</si>
  <si>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</si>
  <si>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</si>
  <si>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</si>
  <si>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</si>
  <si>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</si>
  <si>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</si>
  <si>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</si>
  <si>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</si>
  <si>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</si>
  <si>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</si>
  <si>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</si>
  <si>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</si>
  <si>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</si>
  <si>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</si>
  <si>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</si>
  <si>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</si>
  <si>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</si>
  <si>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</si>
  <si>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</si>
  <si>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</si>
  <si>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</si>
  <si>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</si>
  <si>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</si>
  <si>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</si>
  <si>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</si>
  <si>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</si>
  <si>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</si>
  <si>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</si>
  <si>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</si>
  <si>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</si>
  <si>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</si>
  <si>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</si>
  <si>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</si>
  <si>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</si>
  <si>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</si>
  <si>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</si>
  <si>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</si>
  <si>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</si>
  <si>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</si>
  <si>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</si>
  <si>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</si>
  <si>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</si>
  <si>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</si>
  <si>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</si>
  <si>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</si>
  <si>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</si>
  <si>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</si>
  <si>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</si>
  <si>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</si>
  <si>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</si>
  <si>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</si>
  <si>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</si>
  <si>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</si>
  <si>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</si>
  <si>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</si>
  <si>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</si>
  <si>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</si>
  <si>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</si>
  <si>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</si>
  <si>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</si>
  <si>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</si>
  <si>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</si>
  <si>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</si>
  <si>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</si>
  <si>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</si>
  <si>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</si>
  <si>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</si>
  <si>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</si>
  <si>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</si>
  <si>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</si>
  <si>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</si>
  <si>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</si>
  <si>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</si>
  <si>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</si>
  <si>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</si>
  <si>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</si>
  <si>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</si>
  <si>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</si>
  <si>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</si>
  <si>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</si>
  <si>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</si>
  <si>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</si>
  <si>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</si>
  <si>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</si>
  <si>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</si>
  <si>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</si>
  <si>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</si>
  <si>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</si>
  <si>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</si>
  <si>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</si>
  <si>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</si>
  <si>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</si>
  <si>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</si>
  <si>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</si>
  <si>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</si>
  <si>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</si>
  <si>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</si>
  <si>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</si>
  <si>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</si>
  <si>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</si>
  <si>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</si>
  <si>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</si>
  <si>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</si>
  <si>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</si>
  <si>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</si>
  <si>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</si>
  <si>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</si>
  <si>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</si>
  <si>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</si>
  <si>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</si>
  <si>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</si>
  <si>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</si>
  <si>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</si>
  <si>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</si>
  <si>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</si>
  <si>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</si>
  <si>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</si>
  <si>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</si>
  <si>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</si>
  <si>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</si>
  <si>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</si>
  <si>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</si>
  <si>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</si>
  <si>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</si>
  <si>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</si>
  <si>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</si>
  <si>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</si>
  <si>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</si>
  <si>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</si>
  <si>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</si>
  <si>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</si>
  <si>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</si>
  <si>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</si>
  <si>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</si>
  <si>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</si>
  <si>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</si>
  <si>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</si>
  <si>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</si>
  <si>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</si>
  <si>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</si>
  <si>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</si>
  <si>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</si>
  <si>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</si>
  <si>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</si>
  <si>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</si>
  <si>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</si>
  <si>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</si>
  <si>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</si>
  <si>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</si>
  <si>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</si>
  <si>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</si>
  <si>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</si>
  <si>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</si>
  <si>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</si>
  <si>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</si>
  <si>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</si>
  <si>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</si>
  <si>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</si>
  <si>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</si>
  <si>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</si>
  <si>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</si>
  <si>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</si>
  <si>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</si>
  <si>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</si>
  <si>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</si>
  <si>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</si>
  <si>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</si>
  <si>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</si>
  <si>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</si>
  <si>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</si>
  <si>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</si>
  <si>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</si>
  <si>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</si>
  <si>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</si>
  <si>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</si>
  <si>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</si>
  <si>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</si>
  <si>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</si>
  <si>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</si>
  <si>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</si>
  <si>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</si>
  <si>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</si>
  <si>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</si>
  <si>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</si>
  <si>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</si>
  <si>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</si>
  <si>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</si>
  <si>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</si>
  <si>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</si>
  <si>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</si>
  <si>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</si>
  <si>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</si>
  <si>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</si>
  <si>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</si>
  <si>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</si>
  <si>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</si>
  <si>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</si>
  <si>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</si>
  <si>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</si>
  <si>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</si>
  <si>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</si>
  <si>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</si>
  <si>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</si>
  <si>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</si>
  <si>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</si>
  <si>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</si>
  <si>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</si>
  <si>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</si>
  <si>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</si>
  <si>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</si>
  <si>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</si>
  <si>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</si>
  <si>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</si>
  <si>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</si>
  <si>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</si>
  <si>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</si>
  <si>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</si>
  <si>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</si>
  <si>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</si>
  <si>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</si>
  <si>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</si>
  <si>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</si>
  <si>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</si>
  <si>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</si>
  <si>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</si>
  <si>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</si>
  <si>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</si>
  <si>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</si>
  <si>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</si>
  <si>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</si>
  <si>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</si>
  <si>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</si>
  <si>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</si>
  <si>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</si>
  <si>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</si>
  <si>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</si>
  <si>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</si>
  <si>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</si>
  <si>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</si>
  <si>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</si>
  <si>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</si>
  <si>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</si>
  <si>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</si>
  <si>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</si>
  <si>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</si>
  <si>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</si>
  <si>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</si>
  <si>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</si>
  <si>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</si>
  <si>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</si>
  <si>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</si>
  <si>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</si>
  <si>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</si>
  <si>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</si>
  <si>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</si>
  <si>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</si>
  <si>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</si>
  <si>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</si>
  <si>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</si>
  <si>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</si>
  <si>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</si>
  <si>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</si>
  <si>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</si>
  <si>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</si>
  <si>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</si>
  <si>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</si>
  <si>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</si>
  <si>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</si>
  <si>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</si>
  <si>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</si>
  <si>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</si>
  <si>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</si>
  <si>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</si>
  <si>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</si>
  <si>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</si>
  <si>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</si>
  <si>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</si>
  <si>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</si>
  <si>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</si>
  <si>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</si>
  <si>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</si>
  <si>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</si>
  <si>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</si>
  <si>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</si>
  <si>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</si>
  <si>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</si>
  <si>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</si>
  <si>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</si>
  <si>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</si>
  <si>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</si>
  <si>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</si>
  <si>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</si>
  <si>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</si>
  <si>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</si>
  <si>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</si>
  <si>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</si>
  <si>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</si>
  <si>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</si>
  <si>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</si>
  <si>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</si>
  <si>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</si>
  <si>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</si>
  <si>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</si>
  <si>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</si>
  <si>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</si>
  <si>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</si>
  <si>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</si>
  <si>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</si>
  <si>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</si>
  <si>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</si>
  <si>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</si>
  <si>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</si>
  <si>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</si>
  <si>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</si>
  <si>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</si>
  <si>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</si>
  <si>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</si>
  <si>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</si>
  <si>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</si>
  <si>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</si>
  <si>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</si>
  <si>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</si>
  <si>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</si>
  <si>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</si>
  <si>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</si>
  <si>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</si>
  <si>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</si>
  <si>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</si>
  <si>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</si>
  <si>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</si>
  <si>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</si>
  <si>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</si>
  <si>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</si>
  <si>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</si>
  <si>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</si>
  <si>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</si>
  <si>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</si>
  <si>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</si>
  <si>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</si>
  <si>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</si>
  <si>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</si>
  <si>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</si>
  <si>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</si>
  <si>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</si>
  <si>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</si>
  <si>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</si>
  <si>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</si>
  <si>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</si>
  <si>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</si>
  <si>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</si>
  <si>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</si>
  <si>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</si>
  <si>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</si>
  <si>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</si>
  <si>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</si>
  <si>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</si>
  <si>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</si>
  <si>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</si>
  <si>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</si>
  <si>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</si>
  <si>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</si>
  <si>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</si>
  <si>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</si>
  <si>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</si>
  <si>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</si>
  <si>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</si>
  <si>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</si>
  <si>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</si>
  <si>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</si>
  <si>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</si>
  <si>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</si>
  <si>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</si>
  <si>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</si>
  <si>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</si>
  <si>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</si>
  <si>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</si>
  <si>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</si>
  <si>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</si>
  <si>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</si>
  <si>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</si>
  <si>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</si>
  <si>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</si>
  <si>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</si>
  <si>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</si>
  <si>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</si>
  <si>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</si>
  <si>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</si>
  <si>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</si>
  <si>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</si>
  <si>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</si>
  <si>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</si>
  <si>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</si>
  <si>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</si>
  <si>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</si>
  <si>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</si>
  <si>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</si>
  <si>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</si>
  <si>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</si>
  <si>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</si>
  <si>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</si>
  <si>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</si>
  <si>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</si>
  <si>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</si>
  <si>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</si>
  <si>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</si>
  <si>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</si>
  <si>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</si>
  <si>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</si>
  <si>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</si>
  <si>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</si>
  <si>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</si>
  <si>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</si>
  <si>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</si>
  <si>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</si>
  <si>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</si>
  <si>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</si>
  <si>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</si>
  <si>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</si>
  <si>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</si>
  <si>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</si>
  <si>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</si>
  <si>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</si>
  <si>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</si>
  <si>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</si>
  <si>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</si>
  <si>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</si>
  <si>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</si>
  <si>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</si>
  <si>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</si>
  <si>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</si>
  <si>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</si>
  <si>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</si>
  <si>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</si>
  <si>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</si>
  <si>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</si>
  <si>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</si>
  <si>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</si>
  <si>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</si>
  <si>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</si>
  <si>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</si>
  <si>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</si>
  <si>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</si>
  <si>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</si>
  <si>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</si>
  <si>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</si>
  <si>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</si>
  <si>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</si>
  <si>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</si>
  <si>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</si>
  <si>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</si>
  <si>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</si>
  <si>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</si>
  <si>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</si>
  <si>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</si>
  <si>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</si>
  <si>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</si>
  <si>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</si>
  <si>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</si>
  <si>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</si>
  <si>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</si>
  <si>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</si>
  <si>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</si>
  <si>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</si>
  <si>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</si>
  <si>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</si>
  <si>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</si>
  <si>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</si>
  <si>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</si>
  <si>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</si>
  <si>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</si>
  <si>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</si>
  <si>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</si>
  <si>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</si>
  <si>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</si>
  <si>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</si>
  <si>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</si>
  <si>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</si>
  <si>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</si>
  <si>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</si>
  <si>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</si>
  <si>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</si>
  <si>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</si>
  <si>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</si>
  <si>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</si>
  <si>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</si>
  <si>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</si>
  <si>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</si>
  <si>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</si>
  <si>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</si>
  <si>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</si>
  <si>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</si>
  <si>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</si>
  <si>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</si>
  <si>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</si>
  <si>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</si>
  <si>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</si>
  <si>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</si>
  <si>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</si>
  <si>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</si>
  <si>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</si>
  <si>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</si>
  <si>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</si>
  <si>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</si>
  <si>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</si>
  <si>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</si>
  <si>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</si>
  <si>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</si>
  <si>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</si>
  <si>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</si>
  <si>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</si>
  <si>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</si>
  <si>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</si>
  <si>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</si>
  <si>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</si>
  <si>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</si>
  <si>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</si>
  <si>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</si>
  <si>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</si>
  <si>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</si>
  <si>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</si>
  <si>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</si>
  <si>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</si>
  <si>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</si>
  <si>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</si>
  <si>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</si>
  <si>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</si>
  <si>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</si>
  <si>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</si>
  <si>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</si>
  <si>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</si>
  <si>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</si>
  <si>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</si>
  <si>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</si>
  <si>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</si>
  <si>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</si>
  <si>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</si>
  <si>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</si>
  <si>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</si>
  <si>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</si>
  <si>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</si>
  <si>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</si>
  <si>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</si>
  <si>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</si>
  <si>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</si>
  <si>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</si>
  <si>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</si>
  <si>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</si>
  <si>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</si>
  <si>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</si>
  <si>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</si>
  <si>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</si>
  <si>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</si>
  <si>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</si>
  <si>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</si>
  <si>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</si>
  <si>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</si>
  <si>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</si>
  <si>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</si>
  <si>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</si>
  <si>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</si>
  <si>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</si>
  <si>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</si>
  <si>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</si>
  <si>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</si>
  <si>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</si>
  <si>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</si>
  <si>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</si>
  <si>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</si>
  <si>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</si>
  <si>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</si>
  <si>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</si>
  <si>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</si>
  <si>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</si>
  <si>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</si>
  <si>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</si>
  <si>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</si>
  <si>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</si>
  <si>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</si>
  <si>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</si>
  <si>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</si>
  <si>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</si>
  <si>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</si>
  <si>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</si>
  <si>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</si>
  <si>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</si>
  <si>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</si>
  <si>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</si>
  <si>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</si>
  <si>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</si>
  <si>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</si>
  <si>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</si>
  <si>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</si>
  <si>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</si>
  <si>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</si>
  <si>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</si>
  <si>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</si>
  <si>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</si>
  <si>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</si>
  <si>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</si>
  <si>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</si>
  <si>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</si>
  <si>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</si>
  <si>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</si>
  <si>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</si>
  <si>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</si>
  <si>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</si>
  <si>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</si>
  <si>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</si>
  <si>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</si>
  <si>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</si>
  <si>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</si>
  <si>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</si>
  <si>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</si>
  <si>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</si>
  <si>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</si>
  <si>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</si>
  <si>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</si>
  <si>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</si>
  <si>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</si>
  <si>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</si>
  <si>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</si>
  <si>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</si>
  <si>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</si>
  <si>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</si>
  <si>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</si>
  <si>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</si>
  <si>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</si>
  <si>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</si>
  <si>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</si>
  <si>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</si>
  <si>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</si>
  <si>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</si>
  <si>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</si>
  <si>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</si>
  <si>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</si>
  <si>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</si>
  <si>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</si>
  <si>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</si>
  <si>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</si>
  <si>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</si>
  <si>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</si>
  <si>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</si>
  <si>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</si>
  <si>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</si>
  <si>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</si>
  <si>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</si>
  <si>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</si>
  <si>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</si>
  <si>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</si>
  <si>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</si>
  <si>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</si>
  <si>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</si>
  <si>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</si>
  <si>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</si>
  <si>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</si>
  <si>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</si>
  <si>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</si>
  <si>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</si>
  <si>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</si>
  <si>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</si>
  <si>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</si>
  <si>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</si>
  <si>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</si>
  <si>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</si>
  <si>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</si>
  <si>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</si>
  <si>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</si>
  <si>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</si>
  <si>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</si>
  <si>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</si>
  <si>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</si>
  <si>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</si>
  <si>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</si>
  <si>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</si>
  <si>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</si>
  <si>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</si>
  <si>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</si>
  <si>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</si>
  <si>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</si>
  <si>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</si>
  <si>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</si>
  <si>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</si>
  <si>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</si>
  <si>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</si>
  <si>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</si>
  <si>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</si>
  <si>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</si>
  <si>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</si>
  <si>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</si>
  <si>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</si>
  <si>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</si>
  <si>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</si>
  <si>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</si>
  <si>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</si>
  <si>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</si>
  <si>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</si>
  <si>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</si>
  <si>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</si>
  <si>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</si>
  <si>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</si>
  <si>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</si>
  <si>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</si>
  <si>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</si>
  <si>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</si>
  <si>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</si>
  <si>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</si>
  <si>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</si>
  <si>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</si>
  <si>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</si>
  <si>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</si>
  <si>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</si>
  <si>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</si>
  <si>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</si>
  <si>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</si>
  <si>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</si>
  <si>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</si>
  <si>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</si>
  <si>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</si>
  <si>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</si>
  <si>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</si>
  <si>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</si>
  <si>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</si>
  <si>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</si>
  <si>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</si>
  <si>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</si>
  <si>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</si>
  <si>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</si>
  <si>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</si>
  <si>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</si>
  <si>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</si>
  <si>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</si>
  <si>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</si>
  <si>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</si>
  <si>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</si>
  <si>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</si>
  <si>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</si>
  <si>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</si>
  <si>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</si>
  <si>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</si>
  <si>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</si>
  <si>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</si>
  <si>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</si>
  <si>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</si>
  <si>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</si>
  <si>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</si>
  <si>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</si>
  <si>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</si>
  <si>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</si>
  <si>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</si>
  <si>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</si>
  <si>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</si>
  <si>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</si>
  <si>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</si>
  <si>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</si>
  <si>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</si>
  <si>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</si>
  <si>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</si>
  <si>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</si>
  <si>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</si>
  <si>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</si>
  <si>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</si>
  <si>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</si>
  <si>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</si>
  <si>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</si>
  <si>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</si>
  <si>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</si>
  <si>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</si>
  <si>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</si>
  <si>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</si>
  <si>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</si>
  <si>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</si>
  <si>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</si>
  <si>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</si>
  <si>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</si>
  <si>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</si>
  <si>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</si>
  <si>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</si>
  <si>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</si>
  <si>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</si>
  <si>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</si>
  <si>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</si>
  <si>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</si>
  <si>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</si>
  <si>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</si>
  <si>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</si>
  <si>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</si>
  <si>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</si>
  <si>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</si>
  <si>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</si>
  <si>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</si>
  <si>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</si>
  <si>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</si>
  <si>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</si>
  <si>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</si>
  <si>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</si>
  <si>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</si>
  <si>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</si>
  <si>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</si>
  <si>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</si>
  <si>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</si>
  <si>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</si>
  <si>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</si>
  <si>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</si>
  <si>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</si>
  <si>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</si>
  <si>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</si>
  <si>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</si>
  <si>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</si>
  <si>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</si>
  <si>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</si>
  <si>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</si>
  <si>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</si>
  <si>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</si>
  <si>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</si>
  <si>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</si>
  <si>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</si>
  <si>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</si>
  <si>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</si>
  <si>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</si>
  <si>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</si>
  <si>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</si>
  <si>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</si>
  <si>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</si>
  <si>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</si>
  <si>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</si>
  <si>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</si>
  <si>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</si>
  <si>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</si>
  <si>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</si>
  <si>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</si>
  <si>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</si>
  <si>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</si>
  <si>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</si>
  <si>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</si>
  <si>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</si>
  <si>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</si>
  <si>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</si>
  <si>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</si>
  <si>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</si>
  <si>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</si>
  <si>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</si>
  <si>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</si>
  <si>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</si>
  <si>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</si>
  <si>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</si>
  <si>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</si>
  <si>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</si>
  <si>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</si>
  <si>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</si>
  <si>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</si>
  <si>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</si>
  <si>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</si>
  <si>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</si>
  <si>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</si>
  <si>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</si>
  <si>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</si>
  <si>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</si>
  <si>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</si>
  <si>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</si>
  <si>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</si>
  <si>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</si>
  <si>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</si>
  <si>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</si>
  <si>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</si>
  <si>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</si>
  <si>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</si>
  <si>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</si>
  <si>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</si>
  <si>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</si>
  <si>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</si>
  <si>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</si>
  <si>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</si>
  <si>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</si>
  <si>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</si>
  <si>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</si>
  <si>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</si>
  <si>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</si>
  <si>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</si>
  <si>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</si>
  <si>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</si>
  <si>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</si>
  <si>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</si>
  <si>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</si>
  <si>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</si>
  <si>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</si>
  <si>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</si>
  <si>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</si>
  <si>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</si>
  <si>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</si>
  <si>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</si>
  <si>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</si>
  <si>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</si>
  <si>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</si>
  <si>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</si>
  <si>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</si>
  <si>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</si>
  <si>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</si>
  <si>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</si>
  <si>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</si>
  <si>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</si>
  <si>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</si>
  <si>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</si>
  <si>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</si>
  <si>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</si>
  <si>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</si>
  <si>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</si>
  <si>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</si>
  <si>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</si>
  <si>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</si>
  <si>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</si>
  <si>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</si>
  <si>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</si>
  <si>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</si>
  <si>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</si>
  <si>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</si>
  <si>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</si>
  <si>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</si>
  <si>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</si>
  <si>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</si>
  <si>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</si>
  <si>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</si>
  <si>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</si>
  <si>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</si>
  <si>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</si>
  <si>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</si>
  <si>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</si>
  <si>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</si>
  <si>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</si>
  <si>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</si>
  <si>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</si>
  <si>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</si>
  <si>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</si>
  <si>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</si>
  <si>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</si>
  <si>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</si>
  <si>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</si>
  <si>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</si>
  <si>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</si>
  <si>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</si>
  <si>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</si>
  <si>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</si>
  <si>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</si>
  <si>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</si>
  <si>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</si>
  <si>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</si>
  <si>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</si>
  <si>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</si>
  <si>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</si>
  <si>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</si>
  <si>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</si>
  <si>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</si>
  <si>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</si>
  <si>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26.08.17_735,940_735,620_163_PRI_S_D_FX1_1ª</t>
  </si>
  <si>
    <t>26.08.18_734,860_735,940_163_PRI_S_D_FX1_1ª</t>
  </si>
  <si>
    <t>26.08.20_735,940_734,520_163_PRI_S_D_FX1_2ª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</si>
  <si>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</si>
  <si>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</si>
  <si>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</si>
  <si>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</si>
  <si>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</si>
  <si>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</si>
  <si>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</si>
  <si>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</si>
  <si>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</si>
  <si>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</si>
  <si>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</si>
  <si>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</si>
  <si>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</si>
  <si>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</si>
  <si>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</si>
  <si>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</si>
  <si>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</si>
  <si>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</si>
  <si>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</si>
  <si>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</si>
  <si>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</si>
  <si>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</si>
  <si>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</si>
  <si>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</si>
  <si>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</si>
  <si>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</si>
  <si>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</si>
  <si>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</si>
  <si>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</si>
  <si>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</si>
  <si>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</si>
  <si>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</si>
  <si>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</si>
  <si>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</si>
  <si>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</si>
  <si>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</si>
  <si>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</si>
  <si>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</si>
  <si>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</si>
  <si>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</si>
  <si>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</si>
  <si>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</si>
  <si>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</si>
  <si>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</si>
  <si>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</si>
  <si>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</si>
  <si>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</si>
  <si>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</si>
  <si>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</si>
  <si>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</si>
  <si>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</si>
  <si>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</si>
  <si>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</si>
  <si>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</si>
  <si>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</si>
  <si>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</si>
  <si>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</si>
  <si>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</si>
  <si>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</si>
  <si>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</si>
  <si>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</si>
  <si>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</si>
  <si>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</si>
  <si>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</si>
  <si>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</si>
  <si>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</si>
  <si>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</si>
  <si>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</si>
  <si>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</si>
  <si>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</si>
  <si>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</si>
  <si>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</si>
  <si>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</si>
  <si>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</si>
  <si>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</si>
  <si>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</si>
  <si>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</si>
  <si>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</si>
  <si>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</si>
  <si>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</si>
  <si>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</si>
  <si>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</si>
  <si>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</si>
  <si>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</si>
  <si>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</si>
  <si>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</si>
  <si>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</si>
  <si>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</si>
  <si>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</si>
  <si>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</si>
  <si>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</si>
  <si>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</si>
  <si>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</si>
  <si>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</si>
  <si>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</si>
  <si>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</si>
  <si>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</si>
  <si>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</si>
  <si>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</si>
  <si>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</si>
  <si>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</si>
  <si>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</si>
  <si>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</si>
  <si>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</si>
  <si>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</si>
  <si>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</si>
  <si>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</si>
  <si>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</si>
  <si>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</si>
  <si>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</si>
  <si>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</si>
  <si>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</si>
  <si>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</si>
  <si>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</si>
  <si>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</si>
  <si>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</si>
  <si>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</si>
  <si>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</si>
  <si>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</si>
  <si>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</si>
  <si>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</si>
  <si>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</si>
  <si>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</si>
  <si>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</si>
  <si>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</si>
  <si>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</si>
  <si>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</si>
  <si>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</si>
  <si>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</si>
  <si>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</si>
  <si>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</si>
  <si>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</si>
  <si>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</si>
  <si>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</si>
  <si>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</si>
  <si>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</si>
  <si>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</si>
  <si>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</si>
  <si>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</si>
  <si>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</si>
  <si>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</si>
  <si>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</si>
  <si>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</si>
  <si>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</si>
  <si>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</si>
  <si>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</si>
  <si>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</si>
  <si>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</si>
  <si>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</si>
  <si>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</si>
  <si>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</si>
  <si>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</si>
  <si>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</si>
  <si>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</si>
  <si>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</si>
  <si>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</si>
  <si>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</si>
  <si>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</si>
  <si>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</si>
  <si>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</si>
  <si>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</si>
  <si>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</si>
  <si>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</si>
  <si>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</si>
  <si>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</si>
  <si>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</si>
  <si>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</si>
  <si>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</si>
  <si>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</si>
  <si>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</si>
  <si>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</si>
  <si>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</si>
  <si>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</si>
  <si>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</si>
  <si>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</si>
  <si>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</si>
  <si>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</si>
  <si>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</si>
  <si>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</si>
  <si>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</si>
  <si>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</si>
  <si>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</si>
  <si>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</si>
  <si>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</si>
  <si>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</si>
  <si>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</si>
  <si>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</si>
  <si>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</si>
  <si>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</si>
  <si>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</si>
  <si>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</si>
  <si>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</si>
  <si>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</si>
  <si>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</si>
  <si>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</si>
  <si>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</si>
  <si>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</si>
  <si>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</si>
  <si>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</si>
  <si>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</si>
  <si>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</si>
  <si>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</si>
  <si>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</si>
  <si>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</si>
  <si>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</si>
  <si>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</si>
  <si>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</si>
  <si>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</si>
  <si>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</si>
  <si>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</si>
  <si>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</si>
  <si>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</si>
  <si>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</si>
  <si>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</si>
  <si>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</si>
  <si>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</si>
  <si>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</si>
  <si>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</si>
  <si>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</si>
  <si>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</si>
  <si>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</si>
  <si>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</si>
  <si>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</si>
  <si>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</si>
  <si>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</si>
  <si>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</si>
  <si>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</si>
  <si>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</si>
  <si>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</si>
  <si>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</si>
  <si>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</si>
  <si>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</si>
  <si>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</si>
  <si>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</si>
  <si>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</si>
  <si>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</si>
  <si>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</si>
  <si>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</si>
  <si>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</si>
  <si>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</si>
  <si>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</si>
  <si>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</si>
  <si>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</si>
  <si>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</si>
  <si>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</si>
  <si>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</si>
  <si>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</si>
  <si>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</si>
  <si>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</si>
  <si>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</si>
  <si>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</si>
  <si>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</si>
  <si>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</si>
  <si>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</si>
  <si>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</si>
  <si>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</si>
  <si>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</si>
  <si>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</si>
  <si>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</si>
  <si>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</si>
  <si>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</si>
  <si>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</si>
  <si>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</si>
  <si>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</si>
  <si>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</si>
  <si>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</si>
  <si>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</si>
  <si>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</si>
  <si>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</si>
  <si>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</si>
  <si>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</si>
  <si>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</si>
  <si>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</si>
  <si>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</si>
  <si>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</si>
  <si>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</si>
  <si>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</si>
  <si>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</si>
  <si>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</si>
  <si>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</si>
  <si>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</si>
  <si>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</si>
  <si>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</si>
  <si>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</si>
  <si>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</si>
  <si>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</si>
  <si>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</si>
  <si>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</si>
  <si>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</si>
  <si>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</si>
  <si>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</si>
  <si>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</si>
  <si>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</si>
  <si>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</si>
  <si>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</si>
  <si>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</si>
  <si>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</si>
  <si>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</si>
  <si>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</si>
  <si>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</si>
  <si>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</si>
  <si>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</si>
  <si>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</si>
  <si>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</si>
  <si>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</si>
  <si>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</si>
  <si>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</si>
  <si>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</si>
  <si>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</si>
  <si>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</si>
  <si>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</si>
  <si>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</si>
  <si>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</si>
  <si>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</si>
  <si>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</si>
  <si>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</si>
  <si>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</si>
  <si>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</si>
  <si>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</si>
  <si>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</si>
  <si>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</si>
  <si>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</si>
  <si>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</si>
  <si>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</si>
  <si>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</si>
  <si>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</si>
  <si>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</si>
  <si>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</si>
  <si>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</si>
  <si>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</si>
  <si>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</si>
  <si>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</si>
  <si>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</si>
  <si>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</si>
  <si>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</si>
  <si>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</si>
  <si>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</si>
  <si>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</si>
  <si>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</si>
  <si>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</si>
  <si>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</si>
  <si>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</si>
  <si>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</si>
  <si>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</si>
  <si>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</si>
  <si>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</si>
  <si>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</si>
  <si>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</si>
  <si>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</si>
  <si>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</si>
  <si>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</si>
  <si>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</si>
  <si>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</si>
  <si>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</si>
  <si>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</si>
  <si>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</si>
  <si>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</si>
  <si>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</si>
  <si>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</si>
  <si>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</si>
  <si>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</si>
  <si>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</si>
  <si>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</si>
  <si>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</si>
  <si>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</si>
  <si>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</si>
  <si>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</si>
  <si>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</si>
  <si>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</si>
  <si>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</si>
  <si>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</si>
  <si>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</si>
  <si>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</si>
  <si>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</si>
  <si>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</si>
  <si>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</si>
  <si>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</si>
  <si>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</si>
  <si>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</si>
  <si>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</si>
  <si>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</si>
  <si>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</si>
  <si>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</si>
  <si>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</si>
  <si>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</si>
  <si>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</si>
  <si>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</si>
  <si>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</si>
  <si>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</si>
  <si>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</si>
  <si>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</si>
  <si>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</si>
  <si>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</si>
  <si>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</si>
  <si>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</si>
  <si>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</si>
  <si>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</si>
  <si>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</si>
  <si>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</si>
  <si>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</si>
  <si>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</si>
  <si>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</si>
  <si>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</si>
  <si>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</si>
  <si>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</si>
  <si>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</si>
  <si>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</si>
  <si>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</si>
  <si>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</si>
  <si>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</si>
  <si>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</si>
  <si>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</si>
  <si>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</si>
  <si>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</si>
  <si>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</si>
  <si>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</si>
  <si>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</si>
  <si>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</si>
  <si>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</si>
  <si>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</si>
  <si>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</si>
  <si>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</si>
  <si>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</si>
  <si>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</si>
  <si>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</si>
  <si>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</si>
  <si>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</si>
  <si>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</si>
  <si>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</si>
  <si>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</si>
  <si>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</si>
  <si>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</si>
  <si>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</si>
  <si>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</si>
  <si>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</si>
  <si>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</si>
  <si>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</si>
  <si>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</si>
  <si>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</si>
  <si>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</si>
  <si>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</si>
  <si>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</si>
  <si>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</si>
  <si>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</si>
  <si>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</si>
  <si>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</si>
  <si>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</si>
  <si>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</si>
  <si>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</si>
  <si>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</si>
  <si>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</si>
  <si>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</si>
  <si>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</si>
  <si>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</si>
  <si>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</si>
  <si>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</si>
  <si>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</si>
  <si>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</si>
  <si>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</si>
  <si>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</si>
  <si>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</si>
  <si>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</si>
  <si>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</si>
  <si>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</si>
  <si>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</si>
  <si>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</si>
  <si>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</si>
  <si>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</si>
  <si>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</si>
  <si>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</si>
  <si>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</si>
  <si>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</si>
  <si>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</si>
  <si>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</si>
  <si>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</si>
  <si>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</si>
  <si>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</si>
  <si>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</si>
  <si>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</si>
  <si>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</si>
  <si>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</si>
  <si>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</si>
  <si>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</si>
  <si>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</si>
  <si>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</si>
  <si>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</si>
  <si>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</si>
  <si>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</si>
  <si>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</si>
  <si>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</si>
  <si>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</si>
  <si>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</si>
  <si>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</si>
  <si>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</si>
  <si>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</si>
  <si>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</si>
  <si>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</si>
  <si>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</si>
  <si>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</si>
  <si>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</si>
  <si>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</si>
  <si>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</si>
  <si>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</si>
  <si>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</si>
  <si>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</si>
  <si>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</si>
  <si>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</si>
  <si>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</si>
  <si>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</si>
  <si>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</si>
  <si>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</si>
  <si>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</si>
  <si>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</si>
  <si>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</si>
  <si>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</si>
  <si>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</si>
  <si>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</si>
  <si>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</si>
  <si>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</si>
  <si>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</si>
  <si>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</si>
  <si>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</si>
  <si>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</si>
  <si>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</si>
  <si>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</si>
  <si>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</si>
  <si>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</si>
  <si>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</si>
  <si>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</si>
  <si>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</si>
  <si>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</si>
  <si>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</si>
  <si>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</si>
  <si>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</si>
  <si>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</si>
  <si>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</si>
  <si>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</si>
  <si>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</si>
  <si>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</si>
  <si>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</si>
  <si>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</si>
  <si>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</si>
  <si>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</si>
  <si>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</si>
  <si>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</si>
  <si>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</si>
  <si>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</si>
  <si>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</si>
  <si>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</si>
  <si>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</si>
  <si>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</si>
  <si>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</si>
  <si>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</si>
  <si>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</si>
  <si>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</si>
  <si>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</si>
  <si>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</si>
  <si>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</si>
  <si>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</si>
  <si>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</si>
  <si>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</si>
  <si>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</si>
  <si>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</si>
  <si>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</si>
  <si>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</si>
  <si>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</si>
  <si>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</si>
  <si>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</si>
  <si>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</si>
  <si>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</si>
  <si>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</si>
  <si>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</si>
  <si>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</si>
  <si>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</si>
  <si>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</si>
  <si>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</si>
  <si>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</si>
  <si>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</si>
  <si>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</si>
  <si>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</si>
  <si>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</si>
  <si>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</si>
  <si>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</si>
  <si>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</si>
  <si>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</si>
  <si>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</si>
  <si>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</si>
  <si>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</si>
  <si>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</si>
  <si>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</si>
  <si>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</si>
  <si>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</si>
  <si>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</si>
  <si>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</si>
  <si>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</si>
  <si>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</si>
  <si>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</si>
  <si>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</si>
  <si>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</si>
  <si>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</si>
  <si>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</si>
  <si>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</si>
  <si>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</si>
  <si>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</si>
  <si>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</si>
  <si>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</si>
  <si>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</si>
  <si>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</si>
  <si>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</si>
  <si>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</si>
  <si>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</si>
  <si>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</si>
  <si>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</si>
  <si>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</si>
  <si>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</si>
  <si>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</si>
  <si>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</si>
  <si>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</si>
  <si>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</si>
  <si>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</si>
  <si>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</si>
  <si>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</si>
  <si>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</si>
  <si>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</si>
  <si>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</si>
  <si>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</si>
  <si>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</si>
  <si>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</si>
  <si>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</si>
  <si>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</si>
  <si>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</si>
  <si>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</si>
  <si>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</si>
  <si>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</si>
  <si>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</si>
  <si>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</si>
  <si>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</si>
  <si>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</si>
  <si>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</si>
  <si>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</si>
  <si>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</si>
  <si>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</si>
  <si>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</si>
  <si>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</si>
  <si>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</si>
  <si>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</si>
  <si>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</si>
  <si>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</si>
  <si>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</si>
  <si>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</si>
  <si>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</si>
  <si>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</si>
  <si>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</si>
  <si>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</si>
  <si>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</si>
  <si>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</si>
  <si>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</si>
  <si>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</si>
  <si>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</si>
  <si>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</si>
  <si>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</si>
  <si>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</si>
  <si>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</si>
  <si>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</si>
  <si>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</si>
  <si>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</si>
  <si>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</si>
  <si>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</si>
  <si>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</si>
  <si>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</si>
  <si>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</si>
  <si>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</si>
  <si>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</si>
  <si>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</si>
  <si>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</si>
  <si>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</si>
  <si>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</si>
  <si>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</si>
  <si>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</si>
  <si>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</si>
  <si>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</si>
  <si>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</si>
  <si>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</si>
  <si>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</si>
  <si>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</si>
  <si>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</si>
  <si>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</si>
  <si>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</si>
  <si>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</si>
  <si>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</si>
  <si>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</si>
  <si>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</si>
  <si>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</si>
  <si>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</si>
  <si>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</si>
  <si>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</si>
  <si>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</si>
  <si>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</si>
  <si>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</si>
  <si>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</si>
  <si>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</si>
  <si>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</si>
  <si>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</si>
  <si>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</si>
  <si>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</si>
  <si>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</si>
  <si>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</si>
  <si>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</si>
  <si>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</si>
  <si>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</si>
  <si>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</si>
  <si>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</si>
  <si>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</si>
  <si>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</si>
  <si>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</si>
  <si>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</si>
  <si>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</si>
  <si>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</si>
  <si>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</si>
  <si>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</si>
  <si>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</si>
  <si>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</si>
  <si>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</si>
  <si>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</si>
  <si>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</si>
  <si>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</si>
  <si>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</si>
  <si>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</si>
  <si>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</si>
  <si>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</si>
  <si>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</si>
  <si>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</si>
  <si>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</si>
  <si>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</si>
  <si>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</si>
  <si>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</si>
  <si>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</si>
  <si>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</si>
  <si>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</si>
  <si>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</si>
  <si>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</si>
  <si>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</si>
  <si>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</si>
  <si>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</si>
  <si>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</si>
  <si>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</si>
  <si>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</si>
  <si>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</si>
  <si>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</si>
  <si>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</si>
  <si>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</si>
  <si>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</si>
  <si>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</si>
  <si>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</si>
  <si>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</si>
  <si>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</si>
  <si>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</si>
  <si>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</si>
  <si>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</si>
  <si>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</si>
  <si>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</si>
  <si>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</si>
  <si>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</si>
  <si>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</si>
  <si>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</si>
  <si>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</si>
  <si>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</si>
  <si>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</si>
  <si>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</si>
  <si>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</si>
  <si>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</si>
  <si>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</si>
  <si>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</si>
  <si>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</si>
  <si>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</si>
  <si>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</si>
  <si>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</si>
  <si>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</si>
  <si>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</si>
  <si>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</si>
  <si>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</si>
  <si>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</si>
  <si>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</si>
  <si>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</si>
  <si>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</si>
  <si>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</si>
  <si>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</si>
  <si>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</si>
  <si>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</si>
  <si>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</si>
  <si>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</si>
  <si>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</si>
  <si>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</si>
  <si>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</si>
  <si>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</si>
  <si>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</si>
  <si>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</si>
  <si>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</si>
  <si>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</si>
  <si>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</si>
  <si>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</si>
  <si>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</si>
  <si>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</si>
  <si>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</si>
  <si>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</si>
  <si>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</si>
  <si>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</si>
  <si>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</si>
  <si>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</si>
  <si>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</si>
  <si>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</si>
  <si>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</si>
  <si>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</si>
  <si>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</si>
  <si>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</si>
  <si>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</si>
  <si>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</si>
  <si>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</si>
  <si>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</si>
  <si>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</si>
  <si>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</si>
  <si>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</si>
  <si>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</si>
  <si>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</si>
  <si>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</si>
  <si>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</si>
  <si>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</si>
  <si>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</si>
  <si>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</si>
  <si>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</si>
  <si>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</si>
  <si>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</si>
  <si>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</si>
  <si>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</si>
  <si>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</si>
  <si>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</si>
  <si>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</si>
  <si>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</si>
  <si>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</si>
  <si>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</si>
  <si>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</si>
  <si>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</si>
  <si>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</si>
  <si>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</si>
  <si>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</si>
  <si>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</si>
  <si>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</si>
  <si>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</si>
  <si>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</si>
  <si>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</si>
  <si>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</si>
  <si>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</si>
  <si>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</si>
  <si>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</si>
  <si>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</si>
  <si>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</si>
  <si>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</si>
  <si>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</si>
  <si>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</si>
  <si>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</si>
  <si>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</si>
  <si>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</si>
  <si>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</si>
  <si>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</si>
  <si>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</si>
  <si>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</si>
  <si>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</si>
  <si>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</si>
  <si>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</si>
  <si>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</si>
  <si>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</si>
  <si>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</si>
  <si>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</si>
  <si>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</si>
  <si>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</si>
  <si>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</si>
  <si>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</si>
  <si>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</si>
  <si>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</si>
  <si>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</si>
  <si>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</si>
  <si>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</si>
  <si>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</si>
  <si>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</si>
  <si>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</si>
  <si>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</si>
  <si>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</si>
  <si>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</si>
  <si>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</si>
  <si>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</si>
  <si>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</si>
  <si>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</si>
  <si>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</si>
  <si>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</si>
  <si>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</si>
  <si>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</si>
  <si>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</si>
  <si>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</si>
  <si>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</si>
  <si>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</si>
  <si>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</si>
  <si>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</si>
  <si>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</si>
  <si>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</si>
  <si>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</si>
  <si>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</si>
  <si>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</si>
  <si>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</si>
  <si>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</si>
  <si>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</si>
  <si>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</si>
  <si>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</si>
  <si>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</si>
  <si>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</si>
  <si>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</si>
  <si>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</si>
  <si>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</si>
  <si>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</si>
  <si>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</si>
  <si>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</si>
  <si>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</si>
  <si>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</si>
  <si>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</si>
  <si>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</si>
  <si>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</si>
  <si>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</si>
  <si>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</si>
  <si>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</si>
  <si>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</si>
  <si>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</si>
  <si>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</si>
  <si>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</si>
  <si>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</si>
  <si>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</si>
  <si>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</si>
  <si>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</si>
  <si>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</si>
  <si>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</si>
  <si>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</si>
  <si>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</si>
  <si>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</si>
  <si>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</si>
  <si>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</si>
  <si>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</si>
  <si>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</si>
  <si>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</si>
  <si>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</si>
  <si>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</si>
  <si>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</si>
  <si>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</si>
  <si>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</si>
  <si>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</si>
  <si>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</si>
  <si>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</si>
  <si>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</si>
  <si>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</si>
  <si>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</si>
  <si>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</si>
  <si>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</si>
  <si>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</si>
  <si>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</si>
  <si>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</si>
  <si>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</si>
  <si>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</si>
  <si>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</si>
  <si>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</si>
  <si>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</si>
  <si>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</si>
  <si>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</si>
  <si>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</si>
  <si>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</si>
  <si>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</si>
  <si>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</si>
  <si>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</si>
  <si>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</si>
  <si>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</si>
  <si>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</si>
  <si>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</si>
  <si>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</si>
  <si>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</si>
  <si>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</si>
  <si>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</si>
  <si>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</si>
  <si>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</si>
  <si>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</si>
  <si>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</si>
  <si>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</si>
  <si>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</si>
  <si>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</si>
  <si>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</si>
  <si>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</si>
  <si>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</si>
  <si>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</si>
  <si>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</si>
  <si>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</si>
  <si>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</si>
  <si>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</si>
  <si>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</si>
  <si>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</si>
  <si>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</si>
  <si>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</si>
  <si>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</si>
  <si>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</si>
  <si>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</si>
  <si>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</si>
  <si>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</si>
  <si>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</si>
  <si>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</si>
  <si>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</si>
  <si>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</si>
  <si>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</si>
  <si>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</si>
  <si>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</si>
  <si>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</si>
  <si>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</si>
  <si>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</si>
  <si>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</si>
  <si>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</si>
  <si>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</si>
  <si>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</si>
  <si>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</si>
  <si>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</si>
  <si>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</si>
  <si>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</si>
  <si>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</si>
  <si>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</si>
  <si>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</si>
  <si>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</si>
  <si>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</si>
  <si>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</si>
  <si>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</si>
  <si>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</si>
  <si>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</si>
  <si>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</si>
  <si>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</si>
  <si>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</si>
  <si>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</si>
  <si>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</si>
  <si>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</si>
  <si>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</si>
  <si>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</si>
  <si>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</si>
  <si>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</si>
  <si>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</si>
  <si>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</si>
  <si>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</si>
  <si>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</si>
  <si>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</si>
  <si>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</si>
  <si>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</si>
  <si>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</si>
  <si>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</si>
  <si>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</si>
  <si>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</si>
  <si>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</si>
  <si>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</si>
  <si>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</si>
  <si>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</si>
  <si>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</si>
  <si>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</si>
  <si>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</si>
  <si>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</si>
  <si>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</si>
  <si>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</si>
  <si>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</si>
  <si>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</si>
  <si>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</si>
  <si>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</si>
  <si>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</si>
  <si>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</si>
  <si>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</si>
  <si>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</si>
  <si>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</si>
  <si>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</si>
  <si>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</si>
  <si>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</si>
  <si>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</si>
  <si>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</si>
  <si>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</si>
  <si>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</si>
  <si>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</si>
  <si>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</si>
  <si>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</si>
  <si>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</si>
  <si>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</si>
  <si>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</si>
  <si>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</si>
  <si>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</si>
  <si>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</si>
  <si>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</si>
  <si>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</si>
  <si>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</si>
  <si>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</si>
  <si>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</si>
  <si>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</si>
  <si>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</si>
  <si>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</si>
  <si>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</si>
  <si>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</si>
  <si>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</si>
  <si>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</si>
  <si>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</si>
  <si>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</si>
  <si>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</si>
  <si>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</si>
  <si>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</si>
  <si>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</si>
  <si>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</si>
  <si>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</si>
  <si>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</si>
  <si>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</si>
  <si>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</si>
  <si>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</si>
  <si>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</si>
  <si>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</si>
  <si>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</si>
  <si>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</si>
  <si>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</si>
  <si>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</si>
  <si>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</si>
  <si>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</si>
  <si>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</si>
  <si>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</si>
  <si>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</si>
  <si>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</si>
  <si>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</si>
  <si>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</si>
  <si>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</si>
  <si>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</si>
  <si>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</si>
  <si>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</si>
  <si>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</si>
  <si>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</si>
  <si>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</si>
  <si>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</si>
  <si>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</si>
  <si>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</si>
  <si>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</si>
  <si>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</si>
  <si>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</si>
  <si>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</si>
  <si>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</si>
  <si>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</si>
  <si>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</si>
  <si>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</si>
  <si>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</si>
  <si>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</si>
  <si>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</si>
  <si>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</si>
  <si>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</si>
  <si>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</si>
  <si>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</si>
  <si>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</si>
  <si>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</si>
  <si>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</si>
  <si>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</si>
  <si>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</si>
  <si>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</si>
  <si>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</si>
  <si>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</si>
  <si>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</si>
  <si>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</si>
  <si>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</si>
  <si>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</si>
  <si>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</si>
  <si>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</si>
  <si>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</si>
  <si>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</si>
  <si>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</si>
  <si>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</si>
  <si>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</si>
  <si>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</si>
  <si>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</si>
  <si>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</si>
  <si>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</si>
  <si>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</si>
  <si>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</si>
  <si>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</si>
  <si>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</si>
  <si>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</si>
  <si>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</si>
  <si>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</si>
  <si>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</si>
  <si>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</si>
  <si>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</si>
  <si>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</si>
  <si>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</si>
  <si>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</si>
  <si>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</si>
  <si>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</si>
  <si>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</si>
  <si>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</si>
  <si>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</si>
  <si>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</si>
  <si>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</si>
  <si>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</si>
  <si>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</si>
  <si>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</si>
  <si>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</si>
  <si>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</si>
  <si>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</si>
  <si>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</si>
  <si>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</si>
  <si>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</si>
  <si>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</si>
  <si>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</si>
  <si>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</si>
  <si>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</si>
  <si>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</si>
  <si>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</si>
  <si>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</si>
  <si>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</si>
  <si>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</si>
  <si>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</si>
  <si>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</si>
  <si>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</si>
  <si>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</si>
  <si>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</si>
  <si>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</si>
  <si>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</si>
  <si>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</si>
  <si>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</si>
  <si>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</si>
  <si>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</si>
  <si>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</si>
  <si>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</si>
  <si>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</si>
  <si>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</si>
  <si>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</si>
  <si>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</si>
  <si>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</si>
  <si>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</si>
  <si>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</si>
  <si>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</si>
  <si>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</si>
  <si>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</si>
  <si>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</si>
  <si>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</si>
  <si>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</si>
  <si>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</si>
  <si>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</si>
  <si>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</si>
  <si>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</si>
  <si>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</si>
  <si>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</si>
  <si>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</si>
  <si>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</si>
  <si>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</si>
  <si>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</si>
  <si>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</si>
  <si>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</si>
  <si>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</si>
  <si>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</si>
  <si>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</si>
  <si>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</si>
  <si>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</si>
  <si>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</si>
  <si>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</si>
  <si>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</si>
  <si>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</si>
  <si>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</si>
  <si>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</si>
  <si>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</si>
  <si>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</si>
  <si>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</si>
  <si>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</si>
  <si>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</si>
  <si>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</si>
  <si>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</si>
  <si>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</si>
  <si>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</si>
  <si>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</si>
  <si>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</si>
  <si>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</si>
  <si>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</si>
  <si>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</si>
  <si>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</si>
  <si>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</si>
  <si>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</si>
  <si>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</si>
  <si>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</si>
  <si>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</si>
  <si>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</si>
  <si>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</si>
  <si>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</si>
  <si>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</si>
  <si>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</si>
  <si>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</si>
  <si>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</si>
  <si>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</si>
  <si>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</si>
  <si>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</si>
  <si>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</si>
  <si>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</si>
  <si>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</si>
  <si>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</si>
  <si>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</si>
  <si>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</si>
  <si>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</si>
  <si>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</si>
  <si>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</si>
  <si>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</si>
  <si>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</si>
  <si>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</si>
  <si>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</si>
  <si>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</si>
  <si>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</si>
  <si>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</si>
  <si>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</si>
  <si>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</si>
  <si>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</si>
  <si>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</si>
  <si>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</si>
  <si>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</si>
  <si>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</si>
  <si>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</si>
  <si>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</si>
  <si>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</si>
  <si>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</si>
  <si>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</si>
  <si>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</si>
  <si>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</si>
  <si>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</si>
  <si>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</si>
  <si>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</si>
  <si>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</si>
  <si>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</si>
  <si>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</si>
  <si>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</si>
  <si>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</si>
  <si>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</si>
  <si>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</si>
  <si>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</si>
  <si>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</si>
  <si>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</si>
  <si>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</si>
  <si>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</si>
  <si>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</si>
  <si>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</si>
  <si>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</si>
  <si>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</si>
  <si>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</si>
  <si>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</si>
  <si>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</si>
  <si>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</si>
  <si>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</si>
  <si>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</si>
  <si>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</si>
  <si>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</si>
  <si>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</si>
  <si>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</si>
  <si>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</si>
  <si>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</si>
  <si>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</si>
  <si>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</si>
  <si>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</si>
  <si>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</si>
  <si>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</si>
  <si>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</si>
  <si>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</si>
  <si>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</si>
  <si>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</si>
  <si>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</si>
  <si>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</si>
  <si>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</si>
  <si>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</si>
  <si>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</si>
  <si>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</si>
  <si>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</si>
  <si>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</si>
  <si>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</si>
  <si>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</si>
  <si>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</si>
  <si>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</si>
  <si>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</si>
  <si>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</si>
  <si>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</si>
  <si>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</si>
  <si>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</si>
  <si>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</si>
  <si>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</si>
  <si>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</si>
  <si>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</si>
  <si>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</si>
  <si>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</si>
  <si>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</si>
  <si>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</si>
  <si>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</si>
  <si>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</si>
  <si>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</si>
  <si>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</si>
  <si>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</si>
  <si>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</si>
  <si>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</si>
  <si>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</si>
  <si>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</si>
  <si>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</si>
  <si>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</si>
  <si>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</si>
  <si>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</si>
  <si>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</si>
  <si>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</si>
  <si>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</si>
  <si>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</si>
  <si>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</si>
  <si>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</si>
  <si>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</si>
  <si>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</si>
  <si>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</si>
  <si>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</si>
  <si>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</si>
  <si>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</si>
  <si>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</si>
  <si>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</si>
  <si>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</si>
  <si>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</si>
  <si>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</si>
  <si>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</si>
  <si>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</si>
  <si>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</si>
  <si>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</si>
  <si>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</si>
  <si>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</si>
  <si>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</si>
  <si>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</si>
  <si>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</si>
  <si>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</si>
  <si>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</si>
  <si>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</si>
  <si>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</si>
  <si>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</si>
  <si>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</si>
  <si>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</si>
  <si>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</si>
  <si>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</si>
  <si>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</si>
  <si>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</si>
  <si>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</si>
  <si>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</si>
  <si>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</si>
  <si>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</si>
  <si>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</si>
  <si>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</si>
  <si>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</si>
  <si>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</si>
  <si>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</si>
  <si>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</si>
  <si>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</si>
  <si>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</si>
  <si>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</si>
  <si>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</si>
  <si>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</si>
  <si>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</si>
  <si>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</si>
  <si>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</si>
  <si>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</si>
  <si>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</si>
  <si>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</si>
  <si>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</si>
  <si>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</si>
  <si>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</si>
  <si>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</si>
  <si>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</si>
  <si>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</si>
  <si>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</si>
  <si>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</si>
  <si>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</si>
  <si>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</si>
  <si>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</si>
  <si>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</si>
  <si>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</si>
  <si>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</si>
  <si>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</si>
  <si>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</si>
  <si>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</si>
  <si>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</si>
  <si>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</si>
  <si>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</si>
  <si>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</si>
  <si>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</si>
  <si>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</si>
  <si>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</si>
  <si>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</si>
  <si>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</si>
  <si>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</si>
  <si>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</si>
  <si>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</si>
  <si>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</si>
  <si>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</si>
  <si>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</si>
  <si>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</si>
  <si>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</si>
  <si>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</si>
  <si>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</si>
  <si>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</si>
  <si>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</si>
  <si>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</si>
  <si>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</si>
  <si>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</si>
  <si>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</si>
  <si>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</si>
  <si>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</si>
  <si>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</si>
  <si>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</si>
  <si>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</si>
  <si>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</si>
  <si>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</si>
  <si>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</si>
  <si>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</si>
  <si>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</si>
  <si>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</si>
  <si>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</si>
  <si>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</si>
  <si>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</si>
  <si>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</si>
  <si>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</si>
  <si>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</si>
  <si>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</si>
  <si>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</si>
  <si>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</si>
  <si>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</si>
  <si>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</si>
  <si>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</si>
  <si>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</si>
  <si>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</si>
  <si>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</si>
  <si>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</si>
  <si>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</si>
  <si>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</si>
  <si>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</si>
  <si>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</si>
  <si>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</si>
  <si>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</si>
  <si>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</si>
  <si>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</si>
  <si>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</si>
  <si>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</si>
  <si>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</si>
  <si>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</si>
  <si>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</si>
  <si>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</si>
  <si>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</si>
  <si>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</si>
  <si>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</si>
  <si>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</si>
  <si>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</si>
  <si>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</si>
  <si>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</si>
  <si>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</si>
  <si>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</si>
  <si>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</si>
  <si>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</si>
  <si>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</si>
  <si>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</si>
  <si>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</si>
  <si>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</si>
  <si>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</si>
  <si>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</si>
  <si>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</si>
  <si>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</si>
  <si>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</si>
  <si>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</si>
  <si>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</si>
  <si>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</si>
  <si>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</si>
  <si>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</si>
  <si>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</si>
  <si>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</si>
  <si>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</si>
  <si>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</si>
  <si>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</si>
  <si>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</si>
  <si>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</si>
  <si>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</si>
  <si>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</si>
  <si>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</si>
  <si>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</si>
  <si>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</si>
  <si>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</si>
  <si>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</si>
  <si>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</si>
  <si>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</si>
  <si>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</si>
  <si>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</si>
  <si>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</si>
  <si>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</si>
  <si>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</si>
  <si>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</si>
  <si>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</si>
  <si>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</si>
  <si>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</si>
  <si>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</si>
  <si>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</si>
  <si>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</si>
  <si>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</si>
  <si>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</si>
  <si>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</si>
  <si>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</si>
  <si>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</si>
  <si>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</si>
  <si>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</si>
  <si>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</si>
  <si>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</si>
  <si>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</si>
  <si>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</si>
  <si>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</si>
  <si>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</si>
  <si>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</si>
  <si>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</si>
  <si>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</si>
  <si>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</si>
  <si>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</si>
  <si>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</si>
  <si>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</si>
  <si>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</si>
  <si>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</si>
  <si>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</si>
  <si>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</si>
  <si>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</si>
  <si>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</si>
  <si>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</si>
  <si>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</si>
  <si>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</si>
  <si>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</si>
  <si>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</si>
  <si>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</si>
  <si>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</si>
  <si>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</si>
  <si>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</si>
  <si>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</si>
  <si>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</si>
  <si>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</si>
  <si>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</si>
  <si>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</si>
  <si>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</si>
  <si>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</si>
  <si>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</si>
  <si>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</si>
  <si>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</si>
  <si>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</si>
  <si>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</si>
  <si>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</si>
  <si>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</si>
  <si>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</si>
  <si>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</si>
  <si>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</si>
  <si>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</si>
  <si>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</si>
  <si>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</si>
  <si>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</si>
  <si>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</si>
  <si>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</si>
  <si>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</si>
  <si>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</si>
  <si>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</si>
  <si>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</si>
  <si>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</si>
  <si>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</si>
  <si>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</si>
  <si>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</si>
  <si>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</si>
  <si>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</si>
  <si>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</si>
  <si>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</si>
  <si>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</si>
  <si>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</si>
  <si>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</si>
  <si>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</si>
  <si>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</si>
  <si>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</si>
  <si>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</si>
  <si>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</si>
  <si>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</si>
  <si>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</si>
  <si>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</si>
  <si>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</si>
  <si>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</si>
  <si>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</si>
  <si>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</si>
  <si>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</si>
  <si>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</si>
  <si>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</si>
  <si>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</si>
  <si>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</si>
  <si>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</si>
  <si>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</si>
  <si>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</si>
  <si>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</si>
  <si>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</si>
  <si>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</si>
  <si>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</si>
  <si>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</si>
  <si>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</si>
  <si>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</si>
  <si>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</si>
  <si>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</si>
  <si>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</si>
  <si>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</si>
  <si>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</si>
  <si>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</si>
  <si>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</si>
  <si>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</si>
  <si>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</si>
  <si>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</si>
  <si>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</si>
  <si>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</si>
  <si>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</si>
  <si>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</si>
  <si>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</si>
  <si>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</si>
  <si>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</si>
  <si>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</si>
  <si>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</si>
  <si>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</si>
  <si>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</si>
  <si>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</si>
  <si>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</si>
  <si>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</si>
  <si>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</si>
  <si>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</si>
  <si>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</si>
  <si>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</si>
  <si>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</si>
  <si>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</si>
  <si>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</si>
  <si>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</si>
  <si>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</si>
  <si>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</si>
  <si>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</si>
  <si>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</si>
  <si>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</si>
  <si>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</si>
  <si>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</si>
  <si>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</si>
  <si>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</si>
  <si>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</si>
  <si>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</si>
  <si>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</si>
  <si>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</si>
  <si>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</si>
  <si>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</si>
  <si>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</si>
  <si>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</si>
  <si>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</si>
  <si>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</si>
  <si>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</si>
  <si>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</si>
  <si>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</si>
  <si>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</si>
  <si>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</si>
  <si>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</si>
  <si>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</si>
  <si>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</si>
  <si>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</si>
  <si>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</si>
  <si>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</si>
  <si>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</si>
  <si>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</si>
  <si>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</si>
  <si>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</si>
  <si>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</si>
  <si>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</si>
  <si>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</si>
  <si>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</si>
  <si>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</si>
  <si>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</si>
  <si>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</si>
  <si>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</si>
  <si>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</si>
  <si>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</si>
  <si>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</si>
  <si>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</si>
  <si>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</si>
  <si>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</si>
  <si>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</si>
  <si>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</si>
  <si>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</si>
  <si>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</si>
  <si>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</si>
  <si>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</si>
  <si>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</si>
  <si>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</si>
  <si>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</si>
  <si>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</si>
  <si>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</si>
  <si>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</si>
  <si>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</si>
  <si>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</si>
  <si>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</si>
  <si>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</si>
  <si>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</si>
  <si>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</si>
  <si>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</si>
  <si>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</si>
  <si>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</si>
  <si>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</si>
  <si>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</si>
  <si>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</si>
  <si>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</si>
  <si>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</si>
  <si>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</si>
  <si>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</si>
  <si>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</si>
  <si>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</si>
  <si>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</si>
  <si>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</si>
  <si>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</si>
  <si>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</si>
  <si>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</si>
  <si>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</si>
  <si>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</si>
  <si>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</si>
  <si>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</si>
  <si>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</si>
  <si>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</si>
  <si>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</si>
  <si>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</si>
  <si>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</si>
  <si>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</si>
  <si>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</si>
  <si>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</si>
  <si>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</si>
  <si>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</si>
  <si>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</si>
  <si>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</si>
  <si>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</si>
  <si>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</si>
  <si>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</si>
  <si>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</si>
  <si>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</si>
  <si>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</si>
  <si>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</si>
  <si>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</si>
  <si>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</si>
  <si>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</si>
  <si>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</si>
  <si>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</si>
  <si>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</si>
  <si>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</si>
  <si>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</si>
  <si>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</si>
  <si>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</si>
  <si>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</si>
  <si>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</si>
  <si>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</si>
  <si>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</si>
  <si>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</si>
  <si>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</si>
  <si>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</si>
  <si>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</si>
  <si>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</si>
  <si>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</si>
  <si>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</si>
  <si>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</si>
  <si>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</si>
  <si>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</si>
  <si>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</si>
  <si>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</si>
  <si>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</si>
  <si>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0,050 - 0,000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</si>
  <si>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</si>
  <si>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</si>
  <si>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</si>
  <si>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</si>
  <si>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</si>
  <si>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</si>
  <si>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</si>
  <si>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</si>
  <si>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</si>
  <si>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</si>
  <si>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</si>
  <si>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</si>
  <si>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</si>
  <si>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</si>
  <si>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</si>
  <si>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</si>
  <si>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</si>
  <si>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</si>
  <si>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RAMAL100,220</t>
  </si>
  <si>
    <t>3ª CAMADA RAMAL 100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</si>
  <si>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</si>
  <si>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</si>
  <si>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</si>
  <si>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</si>
  <si>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</si>
  <si>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</si>
  <si>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</si>
  <si>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</si>
  <si>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SUBLEITO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</si>
  <si>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</si>
  <si>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</si>
  <si>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</si>
  <si>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</si>
  <si>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</si>
  <si>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</si>
  <si>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</si>
  <si>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</si>
  <si>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1ª CAMADDA</t>
  </si>
  <si>
    <t>1ª CAMADA CFT - RETRABALHO</t>
  </si>
  <si>
    <t>TRI-SC-1616</t>
  </si>
  <si>
    <t>0,200 - 0,000</t>
  </si>
  <si>
    <t xml:space="preserve">REFORÇO DO SUBLEITO ALÇA </t>
  </si>
  <si>
    <t>0,200 -0,000</t>
  </si>
  <si>
    <t>0,340 - 0,000</t>
  </si>
  <si>
    <t>0,060-0,000</t>
  </si>
  <si>
    <t>ALÇA ACE/DES</t>
  </si>
  <si>
    <t>0,200-,0000</t>
  </si>
  <si>
    <t>0,200-0,000</t>
  </si>
  <si>
    <t>0,340-0,000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</si>
  <si>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</si>
  <si>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</si>
  <si>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</si>
  <si>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</si>
  <si>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</si>
  <si>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</si>
  <si>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</si>
  <si>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</si>
  <si>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</si>
  <si>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</si>
  <si>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</si>
  <si>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</si>
  <si>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</si>
  <si>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</si>
  <si>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</si>
  <si>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</si>
  <si>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</si>
  <si>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</si>
  <si>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</si>
  <si>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</si>
  <si>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</si>
  <si>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</si>
  <si>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</si>
  <si>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</si>
  <si>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</si>
  <si>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</si>
  <si>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</si>
  <si>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</si>
  <si>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</si>
  <si>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</si>
  <si>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</si>
  <si>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</si>
  <si>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</si>
  <si>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</si>
  <si>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</si>
  <si>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</si>
  <si>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</si>
  <si>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</si>
  <si>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</si>
  <si>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</si>
  <si>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</si>
  <si>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</si>
  <si>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</si>
  <si>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</si>
  <si>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</si>
  <si>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</si>
  <si>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</si>
  <si>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</si>
  <si>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</si>
  <si>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</si>
  <si>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</si>
  <si>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</si>
  <si>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</si>
  <si>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</si>
  <si>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</si>
  <si>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</si>
  <si>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</si>
  <si>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</si>
  <si>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</si>
  <si>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</si>
  <si>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</si>
  <si>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</si>
  <si>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</si>
  <si>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</si>
  <si>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</si>
  <si>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</si>
  <si>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</si>
  <si>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</si>
  <si>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</si>
  <si>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</si>
  <si>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</si>
  <si>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</si>
  <si>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</si>
  <si>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</si>
  <si>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</si>
  <si>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</si>
  <si>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</si>
  <si>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</si>
  <si>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</si>
  <si>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</si>
  <si>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</si>
  <si>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</si>
  <si>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</si>
  <si>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</si>
  <si>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</si>
  <si>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</si>
  <si>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</si>
  <si>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</si>
  <si>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</si>
  <si>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</si>
  <si>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</si>
  <si>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</si>
  <si>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</si>
  <si>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</si>
  <si>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</si>
  <si>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</si>
  <si>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</si>
  <si>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</si>
  <si>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</si>
  <si>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</si>
  <si>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</si>
  <si>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</si>
  <si>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</si>
  <si>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</si>
  <si>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</si>
  <si>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</si>
  <si>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</si>
  <si>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</si>
  <si>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</si>
  <si>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</si>
  <si>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</si>
  <si>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</si>
  <si>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</si>
  <si>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</si>
  <si>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</si>
  <si>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</si>
  <si>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</si>
  <si>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</si>
  <si>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</si>
  <si>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</si>
  <si>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</si>
  <si>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</si>
  <si>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</si>
  <si>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</si>
  <si>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</si>
  <si>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</si>
  <si>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</si>
  <si>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</si>
  <si>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</si>
  <si>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</si>
  <si>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</si>
  <si>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</si>
  <si>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</si>
  <si>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</si>
  <si>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</si>
  <si>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</si>
  <si>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</si>
  <si>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</si>
  <si>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</si>
  <si>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</si>
  <si>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</si>
  <si>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</si>
  <si>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</si>
  <si>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</si>
  <si>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</si>
  <si>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</si>
  <si>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</si>
  <si>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</si>
  <si>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</si>
  <si>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</si>
  <si>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</si>
  <si>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</si>
  <si>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</si>
  <si>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</si>
  <si>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</si>
  <si>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</si>
  <si>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</si>
  <si>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</si>
  <si>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</si>
  <si>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</si>
  <si>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</si>
  <si>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</si>
  <si>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</si>
  <si>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</si>
  <si>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</si>
  <si>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</si>
  <si>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</si>
  <si>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</si>
  <si>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</si>
  <si>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</si>
  <si>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</si>
  <si>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</si>
  <si>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</si>
  <si>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</si>
  <si>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</si>
  <si>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</si>
  <si>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</si>
  <si>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</si>
  <si>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</si>
  <si>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</si>
  <si>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</si>
  <si>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</si>
  <si>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</si>
  <si>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</si>
  <si>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</si>
  <si>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</si>
  <si>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</si>
  <si>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</si>
  <si>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</si>
  <si>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</si>
  <si>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</si>
  <si>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</si>
  <si>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</si>
  <si>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</si>
  <si>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</si>
  <si>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</si>
  <si>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</si>
  <si>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</si>
  <si>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</si>
  <si>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</si>
  <si>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</si>
  <si>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</si>
  <si>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</si>
  <si>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</si>
  <si>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</si>
  <si>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</si>
  <si>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</si>
  <si>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</si>
  <si>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</si>
  <si>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</si>
  <si>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</si>
  <si>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</si>
  <si>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</si>
  <si>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</si>
  <si>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</si>
  <si>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</si>
  <si>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</si>
  <si>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</si>
  <si>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</si>
  <si>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</si>
  <si>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</si>
  <si>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</si>
  <si>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</si>
  <si>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</si>
  <si>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</si>
  <si>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</si>
  <si>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</si>
  <si>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</si>
  <si>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</si>
  <si>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</si>
  <si>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</si>
  <si>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</si>
  <si>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</si>
  <si>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</si>
  <si>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</si>
  <si>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</si>
  <si>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</si>
  <si>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</si>
  <si>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</si>
  <si>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</si>
  <si>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</si>
  <si>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</si>
  <si>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</si>
  <si>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</si>
  <si>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</si>
  <si>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</si>
  <si>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</si>
  <si>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</si>
  <si>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</si>
  <si>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</si>
  <si>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</si>
  <si>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</si>
  <si>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</si>
  <si>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</si>
  <si>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</si>
  <si>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</si>
  <si>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</si>
  <si>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</si>
  <si>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</si>
  <si>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</si>
  <si>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</si>
  <si>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</si>
  <si>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</si>
  <si>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</si>
  <si>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</si>
  <si>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</si>
  <si>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</si>
  <si>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</si>
  <si>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</si>
  <si>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</si>
  <si>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</si>
  <si>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</si>
  <si>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</si>
  <si>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</si>
  <si>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</si>
  <si>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</si>
  <si>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</si>
  <si>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</si>
  <si>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</si>
  <si>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</si>
  <si>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</si>
  <si>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</si>
  <si>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</si>
  <si>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</si>
  <si>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</si>
  <si>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</si>
  <si>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</si>
  <si>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</si>
  <si>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</si>
  <si>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</si>
  <si>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</si>
  <si>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</si>
  <si>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</si>
  <si>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</si>
  <si>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</si>
  <si>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</si>
  <si>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</si>
  <si>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</si>
  <si>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</si>
  <si>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</si>
  <si>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</si>
  <si>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</si>
  <si>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</si>
  <si>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</si>
  <si>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</si>
  <si>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</si>
  <si>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</si>
  <si>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</si>
  <si>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</si>
  <si>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</si>
  <si>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</si>
  <si>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</si>
  <si>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</si>
  <si>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</si>
  <si>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</si>
  <si>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</si>
  <si>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</si>
  <si>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</si>
  <si>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</si>
  <si>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</si>
  <si>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</si>
  <si>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</si>
  <si>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</si>
  <si>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</si>
  <si>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</si>
  <si>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</si>
  <si>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</si>
  <si>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</si>
  <si>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</si>
  <si>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</si>
  <si>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</si>
  <si>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</si>
  <si>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</si>
  <si>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</si>
  <si>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</si>
  <si>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</si>
  <si>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</si>
  <si>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</si>
  <si>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</si>
  <si>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</si>
  <si>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</si>
  <si>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</si>
  <si>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</si>
  <si>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</si>
  <si>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</si>
  <si>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</si>
  <si>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</si>
  <si>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</si>
  <si>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</si>
  <si>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</si>
  <si>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</si>
  <si>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</si>
  <si>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</si>
  <si>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</si>
  <si>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</si>
  <si>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</si>
  <si>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</si>
  <si>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</si>
  <si>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</si>
  <si>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</si>
  <si>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</si>
  <si>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</si>
  <si>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</si>
  <si>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</si>
  <si>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</si>
  <si>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</si>
  <si>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</si>
  <si>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</si>
  <si>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</si>
  <si>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</si>
  <si>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</si>
  <si>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</si>
  <si>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</si>
  <si>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</si>
  <si>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</si>
  <si>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</si>
  <si>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</si>
  <si>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</si>
  <si>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</si>
  <si>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</si>
  <si>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</si>
  <si>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</si>
  <si>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</si>
  <si>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</si>
  <si>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</si>
  <si>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</si>
  <si>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</si>
  <si>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</si>
  <si>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</si>
  <si>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</si>
  <si>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</si>
  <si>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</si>
  <si>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</si>
  <si>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</si>
  <si>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</si>
  <si>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</si>
  <si>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</si>
  <si>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</si>
  <si>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</si>
  <si>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</si>
  <si>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</si>
  <si>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</si>
  <si>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</si>
  <si>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</si>
  <si>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</si>
  <si>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</si>
  <si>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</si>
  <si>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</si>
  <si>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</si>
  <si>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</si>
  <si>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</si>
  <si>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</si>
  <si>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</si>
  <si>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</si>
  <si>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</si>
  <si>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</si>
  <si>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</si>
  <si>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</si>
  <si>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</si>
  <si>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</si>
  <si>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</si>
  <si>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</si>
  <si>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</si>
  <si>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</si>
  <si>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</si>
  <si>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</si>
  <si>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</si>
  <si>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</si>
  <si>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</si>
  <si>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</si>
  <si>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</si>
  <si>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</si>
  <si>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</si>
  <si>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</si>
  <si>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</si>
  <si>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</si>
  <si>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</si>
  <si>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</si>
  <si>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</si>
  <si>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</si>
  <si>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</si>
  <si>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</si>
  <si>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</si>
  <si>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</si>
  <si>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</si>
  <si>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</si>
  <si>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</si>
  <si>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</si>
  <si>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</si>
  <si>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</si>
  <si>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</si>
  <si>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</si>
  <si>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</si>
  <si>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</si>
  <si>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</si>
  <si>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</si>
  <si>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</si>
  <si>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</si>
  <si>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</si>
  <si>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</si>
  <si>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</si>
  <si>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</si>
  <si>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</si>
  <si>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</si>
  <si>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</si>
  <si>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</si>
  <si>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</si>
  <si>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</si>
  <si>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</si>
  <si>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</si>
  <si>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</si>
  <si>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</si>
  <si>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</si>
  <si>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</si>
  <si>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</si>
  <si>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</si>
  <si>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</si>
  <si>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</si>
  <si>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</si>
  <si>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</si>
  <si>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</si>
  <si>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</si>
  <si>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</si>
  <si>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</si>
  <si>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</si>
  <si>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</si>
  <si>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</si>
  <si>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</si>
  <si>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</si>
  <si>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</si>
  <si>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</si>
  <si>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</si>
  <si>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</si>
  <si>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</si>
  <si>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</si>
  <si>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</si>
  <si>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</si>
  <si>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</si>
  <si>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</si>
  <si>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</si>
  <si>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</si>
  <si>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</si>
  <si>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</si>
  <si>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</si>
  <si>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</si>
  <si>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</si>
  <si>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</si>
  <si>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</si>
  <si>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</si>
  <si>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</si>
  <si>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</si>
  <si>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</si>
  <si>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</si>
  <si>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</si>
  <si>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</si>
  <si>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</si>
  <si>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</si>
  <si>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</si>
  <si>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</si>
  <si>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</si>
  <si>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</si>
  <si>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</si>
  <si>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</si>
  <si>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</si>
  <si>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</si>
  <si>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</si>
  <si>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</si>
  <si>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</si>
  <si>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</si>
  <si>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</si>
  <si>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</si>
  <si>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</si>
  <si>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</si>
  <si>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</si>
  <si>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</si>
  <si>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</si>
  <si>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</si>
  <si>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</si>
  <si>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</si>
  <si>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</si>
  <si>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</si>
  <si>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</si>
  <si>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</si>
  <si>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</si>
  <si>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</si>
  <si>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</si>
  <si>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</si>
  <si>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</si>
  <si>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</si>
  <si>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</si>
  <si>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</si>
  <si>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</si>
  <si>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</si>
  <si>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</si>
  <si>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</si>
  <si>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</si>
  <si>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</si>
  <si>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</si>
  <si>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</si>
  <si>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</si>
  <si>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</si>
  <si>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</si>
  <si>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</si>
  <si>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</si>
  <si>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</si>
  <si>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</si>
  <si>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</si>
  <si>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</si>
  <si>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</si>
  <si>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</si>
  <si>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</si>
  <si>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</si>
  <si>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</si>
  <si>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</si>
  <si>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</si>
  <si>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</si>
  <si>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</si>
  <si>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</si>
  <si>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</si>
  <si>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</si>
  <si>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</si>
  <si>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</si>
  <si>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</si>
  <si>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</si>
  <si>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</si>
  <si>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</si>
  <si>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</si>
  <si>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</si>
  <si>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</si>
  <si>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</si>
  <si>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</si>
  <si>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</si>
  <si>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</si>
  <si>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</si>
  <si>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</si>
  <si>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</si>
  <si>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</si>
  <si>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</si>
  <si>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</si>
  <si>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</si>
  <si>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</si>
  <si>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</si>
  <si>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</si>
  <si>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</si>
  <si>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</si>
  <si>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</si>
  <si>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</si>
  <si>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</si>
  <si>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</si>
  <si>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</si>
  <si>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</si>
  <si>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</si>
  <si>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</si>
  <si>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</si>
  <si>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</si>
  <si>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</si>
  <si>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</si>
  <si>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</si>
  <si>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</si>
  <si>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</si>
  <si>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</si>
  <si>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</si>
  <si>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</si>
  <si>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</si>
  <si>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</si>
  <si>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</si>
  <si>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</si>
  <si>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</si>
  <si>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</si>
  <si>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</si>
  <si>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</si>
  <si>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</si>
  <si>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</si>
  <si>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</si>
  <si>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</si>
  <si>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</si>
  <si>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</si>
  <si>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</si>
  <si>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</si>
  <si>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</si>
  <si>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</si>
  <si>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</si>
  <si>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</si>
  <si>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</si>
  <si>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</si>
  <si>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</si>
  <si>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</si>
  <si>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</si>
  <si>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</si>
  <si>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</si>
  <si>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</si>
  <si>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</si>
  <si>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</si>
  <si>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</si>
  <si>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</si>
  <si>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</si>
  <si>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</si>
  <si>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</si>
  <si>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</si>
  <si>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</si>
  <si>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</si>
  <si>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</si>
  <si>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</si>
  <si>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</si>
  <si>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</si>
  <si>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</si>
  <si>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</si>
  <si>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</si>
  <si>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</si>
  <si>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</si>
  <si>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</si>
  <si>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</si>
  <si>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</si>
  <si>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</si>
  <si>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</si>
  <si>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</si>
  <si>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</si>
  <si>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</si>
  <si>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</si>
  <si>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</si>
  <si>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</si>
  <si>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</si>
  <si>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</si>
  <si>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</si>
  <si>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</si>
  <si>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</si>
  <si>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</si>
  <si>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</si>
  <si>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</si>
  <si>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</si>
  <si>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</si>
  <si>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</si>
  <si>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</si>
  <si>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</si>
  <si>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</si>
  <si>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</si>
  <si>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</si>
  <si>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</si>
  <si>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</si>
  <si>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</si>
  <si>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</si>
  <si>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</si>
  <si>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</si>
  <si>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</si>
  <si>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</si>
  <si>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</si>
  <si>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</si>
  <si>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</si>
  <si>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</si>
  <si>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</si>
  <si>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</si>
  <si>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</si>
  <si>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</si>
  <si>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</si>
  <si>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</si>
  <si>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</si>
  <si>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</si>
  <si>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</si>
  <si>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</si>
  <si>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</si>
  <si>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</si>
  <si>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</si>
  <si>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</si>
  <si>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</si>
  <si>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</si>
  <si>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</si>
  <si>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</si>
  <si>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</si>
  <si>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</si>
  <si>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</si>
  <si>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</si>
  <si>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</si>
  <si>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</si>
  <si>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</si>
  <si>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</si>
  <si>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</si>
  <si>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</si>
  <si>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</si>
  <si>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</si>
  <si>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</si>
  <si>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</si>
  <si>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</si>
  <si>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</si>
  <si>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</si>
  <si>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</si>
  <si>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</si>
  <si>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</si>
  <si>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</si>
  <si>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</si>
  <si>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</si>
  <si>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</si>
  <si>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</si>
  <si>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</si>
  <si>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</si>
  <si>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</si>
  <si>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</si>
  <si>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</si>
  <si>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</si>
  <si>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</si>
  <si>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</si>
  <si>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</si>
  <si>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</si>
  <si>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</si>
  <si>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</si>
  <si>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</si>
  <si>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</si>
  <si>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</si>
  <si>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</si>
  <si>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</si>
  <si>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</si>
  <si>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</si>
  <si>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</si>
  <si>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</si>
  <si>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</si>
  <si>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</si>
  <si>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</si>
  <si>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</si>
  <si>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</si>
  <si>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</si>
  <si>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</si>
  <si>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</si>
  <si>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</si>
  <si>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</si>
  <si>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</si>
  <si>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</si>
  <si>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</si>
  <si>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</si>
  <si>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</si>
  <si>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</si>
  <si>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</si>
  <si>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</si>
  <si>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</si>
  <si>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</si>
  <si>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</si>
  <si>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</si>
  <si>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</si>
  <si>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</si>
  <si>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</si>
  <si>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</si>
  <si>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</si>
  <si>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</si>
  <si>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</si>
  <si>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</si>
  <si>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</si>
  <si>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</si>
  <si>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</si>
  <si>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</si>
  <si>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</si>
  <si>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</si>
  <si>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</si>
  <si>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</si>
  <si>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</si>
  <si>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</si>
  <si>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</si>
  <si>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</si>
  <si>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</si>
  <si>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</si>
  <si>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</si>
  <si>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</si>
  <si>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</si>
  <si>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</si>
  <si>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</si>
  <si>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</si>
  <si>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</si>
  <si>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</si>
  <si>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</si>
  <si>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</si>
  <si>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</si>
  <si>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</si>
  <si>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</si>
  <si>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</si>
  <si>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</si>
  <si>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</si>
  <si>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</si>
  <si>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</si>
  <si>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</si>
  <si>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</si>
  <si>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</si>
  <si>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</si>
  <si>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</si>
  <si>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</si>
  <si>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</si>
  <si>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</si>
  <si>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</si>
  <si>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</si>
  <si>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</si>
  <si>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</si>
  <si>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</si>
  <si>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</si>
  <si>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</si>
  <si>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</si>
  <si>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</si>
  <si>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</si>
  <si>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</si>
  <si>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</si>
  <si>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</si>
  <si>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</si>
  <si>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</si>
  <si>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</si>
  <si>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</si>
  <si>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</si>
  <si>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</si>
  <si>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</si>
  <si>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</si>
  <si>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</si>
  <si>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</si>
  <si>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</si>
  <si>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</si>
  <si>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</si>
  <si>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</si>
  <si>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</si>
  <si>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</si>
  <si>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</si>
  <si>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</si>
  <si>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</si>
  <si>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</si>
  <si>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</si>
  <si>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</si>
  <si>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</si>
  <si>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</si>
  <si>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</si>
  <si>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</si>
  <si>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</si>
  <si>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</si>
  <si>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</si>
  <si>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</si>
  <si>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</si>
  <si>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</si>
  <si>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</si>
  <si>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</si>
  <si>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</si>
  <si>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</si>
  <si>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</si>
  <si>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</si>
  <si>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</si>
  <si>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</si>
  <si>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</si>
  <si>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</si>
  <si>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</si>
  <si>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</si>
  <si>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</si>
  <si>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</si>
  <si>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</si>
  <si>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</si>
  <si>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</si>
  <si>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</si>
  <si>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</si>
  <si>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</si>
  <si>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</si>
  <si>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</si>
  <si>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</si>
  <si>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</si>
  <si>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</si>
  <si>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</si>
  <si>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</si>
  <si>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</si>
  <si>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</si>
  <si>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</si>
  <si>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</si>
  <si>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</si>
  <si>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</si>
  <si>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</si>
  <si>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</si>
  <si>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</si>
  <si>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</si>
  <si>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</si>
  <si>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</si>
  <si>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</si>
  <si>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</si>
  <si>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</si>
  <si>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</si>
  <si>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</si>
  <si>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</si>
  <si>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</si>
  <si>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</si>
  <si>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</si>
  <si>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</si>
  <si>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</si>
  <si>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</si>
  <si>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</si>
  <si>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</si>
  <si>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</si>
  <si>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</si>
  <si>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</si>
  <si>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</si>
  <si>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</si>
  <si>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</si>
  <si>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</si>
  <si>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</si>
  <si>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</si>
  <si>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</si>
  <si>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</si>
  <si>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</si>
  <si>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</si>
  <si>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</si>
  <si>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</si>
  <si>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</si>
  <si>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</si>
  <si>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</si>
  <si>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</si>
  <si>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</si>
  <si>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</si>
  <si>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</si>
  <si>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</si>
  <si>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</si>
  <si>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</si>
  <si>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</si>
  <si>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</si>
  <si>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</si>
  <si>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</si>
  <si>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</si>
  <si>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</si>
  <si>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</si>
  <si>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</si>
  <si>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</si>
  <si>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</si>
  <si>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</si>
  <si>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</si>
  <si>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</si>
  <si>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</si>
  <si>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</si>
  <si>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</si>
  <si>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</si>
  <si>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</si>
  <si>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</si>
  <si>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</si>
  <si>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</si>
  <si>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</si>
  <si>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</si>
  <si>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</si>
  <si>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</si>
  <si>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</si>
  <si>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</si>
  <si>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</si>
  <si>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</si>
  <si>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</si>
  <si>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</si>
  <si>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</si>
  <si>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</si>
  <si>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</si>
  <si>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</si>
  <si>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</si>
  <si>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</si>
  <si>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</si>
  <si>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</si>
  <si>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</si>
  <si>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</si>
  <si>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</si>
  <si>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</si>
  <si>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</si>
  <si>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</si>
  <si>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</si>
  <si>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</si>
  <si>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</si>
  <si>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</si>
  <si>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</si>
  <si>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</si>
  <si>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</si>
  <si>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</si>
  <si>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</si>
  <si>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</si>
  <si>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</si>
  <si>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</si>
  <si>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</si>
  <si>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</si>
  <si>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</si>
  <si>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</si>
  <si>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</si>
  <si>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</si>
  <si>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</si>
  <si>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</si>
  <si>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</si>
  <si>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</si>
  <si>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</si>
  <si>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</si>
  <si>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</si>
  <si>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</si>
  <si>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</si>
  <si>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</si>
  <si>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</si>
  <si>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</si>
  <si>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</si>
  <si>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</si>
  <si>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</si>
  <si>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</si>
  <si>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</si>
  <si>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</si>
  <si>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</si>
  <si>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</si>
  <si>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</si>
  <si>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</si>
  <si>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</si>
  <si>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</si>
  <si>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</si>
  <si>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</si>
  <si>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</si>
  <si>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</si>
  <si>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</si>
  <si>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</si>
  <si>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</si>
  <si>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</si>
  <si>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</si>
  <si>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</si>
  <si>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</si>
  <si>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</si>
  <si>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</si>
  <si>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</si>
  <si>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</si>
  <si>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</si>
  <si>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</si>
  <si>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</si>
  <si>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</si>
  <si>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</si>
  <si>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</si>
  <si>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</si>
  <si>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</si>
  <si>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</si>
  <si>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</si>
  <si>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</si>
  <si>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</si>
  <si>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</si>
  <si>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</si>
  <si>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</si>
  <si>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</si>
  <si>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</si>
  <si>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</si>
  <si>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</si>
  <si>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</si>
  <si>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</si>
  <si>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</si>
  <si>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</si>
  <si>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</si>
  <si>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</si>
  <si>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</si>
  <si>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</si>
  <si>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</si>
  <si>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</si>
  <si>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</si>
  <si>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</si>
  <si>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</si>
  <si>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</si>
  <si>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</si>
  <si>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</si>
  <si>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</si>
  <si>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</si>
  <si>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</si>
  <si>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</si>
  <si>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</si>
  <si>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</si>
  <si>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</si>
  <si>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</si>
  <si>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</si>
  <si>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</si>
  <si>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</si>
  <si>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</si>
  <si>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</si>
  <si>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</si>
  <si>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</si>
  <si>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</si>
  <si>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</si>
  <si>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</si>
  <si>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</si>
  <si>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</si>
  <si>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</si>
  <si>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</si>
  <si>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</si>
  <si>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</si>
  <si>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</si>
  <si>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</si>
  <si>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</si>
  <si>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</si>
  <si>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</si>
  <si>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</si>
  <si>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</si>
  <si>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</si>
  <si>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</si>
  <si>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</si>
  <si>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</si>
  <si>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</si>
  <si>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</si>
  <si>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</si>
  <si>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</si>
  <si>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</si>
  <si>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</si>
  <si>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</si>
  <si>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</si>
  <si>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</si>
  <si>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</si>
  <si>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</si>
  <si>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</si>
  <si>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</si>
  <si>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</si>
  <si>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</si>
  <si>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</si>
  <si>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</si>
  <si>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</si>
  <si>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</si>
  <si>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</si>
  <si>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</si>
  <si>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</si>
  <si>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</si>
  <si>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</si>
  <si>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</si>
  <si>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</si>
  <si>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</si>
  <si>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</si>
  <si>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</si>
  <si>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</si>
  <si>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</si>
  <si>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</si>
  <si>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</si>
  <si>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</si>
  <si>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</si>
  <si>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</si>
  <si>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</si>
  <si>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</si>
  <si>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</si>
  <si>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</si>
  <si>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</si>
  <si>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</si>
  <si>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</si>
  <si>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</si>
  <si>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</si>
  <si>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</si>
  <si>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</si>
  <si>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</si>
  <si>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</si>
  <si>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</si>
  <si>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</si>
  <si>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</si>
  <si>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</si>
  <si>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</si>
  <si>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</si>
  <si>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</si>
  <si>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</si>
  <si>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</si>
  <si>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</si>
  <si>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</si>
  <si>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</si>
  <si>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</si>
  <si>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</si>
  <si>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</si>
  <si>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</si>
  <si>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</si>
  <si>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</si>
  <si>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</si>
  <si>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</si>
  <si>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</si>
  <si>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</si>
  <si>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</si>
  <si>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</si>
  <si>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</si>
  <si>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</si>
  <si>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</si>
  <si>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</si>
  <si>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</si>
  <si>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</si>
  <si>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</si>
  <si>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</si>
  <si>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</si>
  <si>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</si>
  <si>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</si>
  <si>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</si>
  <si>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</si>
  <si>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</si>
  <si>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</si>
  <si>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</si>
  <si>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</si>
  <si>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</si>
  <si>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</si>
  <si>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</si>
  <si>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</si>
  <si>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</si>
  <si>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</si>
  <si>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</si>
  <si>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</si>
  <si>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</si>
  <si>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</si>
  <si>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</si>
  <si>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</si>
  <si>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</si>
  <si>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</si>
  <si>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</si>
  <si>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</si>
  <si>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</si>
  <si>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</si>
  <si>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</si>
  <si>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</si>
  <si>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</si>
  <si>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</si>
  <si>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</si>
  <si>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</si>
  <si>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</si>
  <si>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</si>
  <si>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</si>
  <si>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</si>
  <si>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</si>
  <si>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</si>
  <si>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</si>
  <si>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</si>
  <si>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</si>
  <si>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</si>
  <si>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</si>
  <si>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</si>
  <si>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</si>
  <si>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</si>
  <si>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</si>
  <si>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</si>
  <si>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</si>
  <si>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</si>
  <si>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</si>
  <si>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</si>
  <si>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</si>
  <si>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</si>
  <si>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</si>
  <si>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</si>
  <si>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</si>
  <si>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</si>
  <si>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</si>
  <si>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</si>
  <si>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</si>
  <si>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</si>
  <si>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</si>
  <si>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</si>
  <si>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</si>
  <si>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</si>
  <si>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</si>
  <si>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</si>
  <si>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</si>
  <si>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</si>
  <si>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</si>
  <si>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</si>
  <si>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</si>
  <si>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</si>
  <si>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</si>
  <si>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</si>
  <si>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</si>
  <si>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</si>
  <si>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</si>
  <si>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</si>
  <si>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</si>
  <si>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</si>
  <si>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</si>
  <si>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</si>
  <si>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</si>
  <si>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</si>
  <si>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</si>
  <si>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</si>
  <si>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</si>
  <si>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</si>
  <si>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</si>
  <si>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</si>
  <si>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</si>
  <si>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</si>
  <si>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</si>
  <si>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</si>
  <si>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</si>
  <si>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</si>
  <si>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</si>
  <si>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</si>
  <si>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</si>
  <si>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</si>
  <si>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</si>
  <si>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</si>
  <si>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</si>
  <si>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</si>
  <si>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</si>
  <si>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</si>
  <si>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</si>
  <si>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</si>
  <si>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</si>
  <si>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</si>
  <si>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</si>
  <si>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</si>
  <si>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</si>
  <si>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</si>
  <si>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</si>
  <si>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</si>
  <si>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</si>
  <si>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</si>
  <si>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</si>
  <si>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</si>
  <si>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</si>
  <si>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</si>
  <si>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</si>
  <si>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</si>
  <si>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</si>
  <si>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</si>
  <si>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</si>
  <si>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</si>
  <si>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</si>
  <si>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</si>
  <si>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</si>
  <si>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</si>
  <si>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</si>
  <si>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</si>
  <si>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</si>
  <si>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</si>
  <si>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</si>
  <si>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</si>
  <si>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</si>
  <si>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</si>
  <si>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</si>
  <si>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</si>
  <si>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</si>
  <si>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</si>
  <si>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</si>
  <si>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</si>
  <si>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</si>
  <si>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</si>
  <si>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</si>
  <si>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</si>
  <si>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</si>
  <si>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</si>
  <si>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</si>
  <si>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</si>
  <si>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</si>
  <si>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</si>
  <si>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</si>
  <si>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</si>
  <si>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</si>
  <si>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</si>
  <si>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</si>
  <si>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</si>
  <si>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</si>
  <si>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</si>
  <si>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</si>
  <si>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</si>
  <si>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</si>
  <si>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</si>
  <si>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</si>
  <si>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</si>
  <si>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</si>
  <si>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</si>
  <si>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</si>
  <si>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</si>
  <si>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</si>
  <si>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</si>
  <si>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</si>
  <si>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</si>
  <si>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</si>
  <si>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</si>
  <si>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</si>
  <si>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</si>
  <si>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</si>
  <si>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</si>
  <si>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</si>
  <si>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</si>
  <si>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</si>
  <si>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</si>
  <si>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</si>
  <si>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</si>
  <si>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</si>
  <si>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</si>
  <si>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</si>
  <si>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</si>
  <si>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</si>
  <si>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</si>
  <si>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</si>
  <si>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</si>
  <si>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</si>
  <si>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</si>
  <si>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</si>
  <si>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</si>
  <si>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</si>
  <si>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</si>
  <si>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</si>
  <si>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</si>
  <si>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</si>
  <si>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</si>
  <si>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</si>
  <si>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</si>
  <si>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</si>
  <si>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</si>
  <si>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</si>
  <si>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</si>
  <si>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</si>
  <si>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</si>
  <si>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</si>
  <si>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</si>
  <si>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</si>
  <si>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</si>
  <si>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</si>
  <si>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</si>
  <si>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</si>
  <si>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</si>
  <si>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</si>
  <si>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</si>
  <si>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</si>
  <si>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</si>
  <si>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</si>
  <si>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</si>
  <si>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</si>
  <si>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</si>
  <si>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</si>
  <si>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</si>
  <si>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</si>
  <si>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</si>
  <si>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</si>
  <si>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</si>
  <si>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</si>
  <si>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</si>
  <si>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</si>
  <si>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</si>
  <si>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</si>
  <si>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</si>
  <si>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</si>
  <si>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</si>
  <si>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</si>
  <si>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</si>
  <si>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</si>
  <si>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</si>
  <si>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</si>
  <si>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</si>
  <si>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</si>
  <si>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</si>
  <si>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</si>
  <si>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</si>
  <si>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</si>
  <si>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</si>
  <si>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</si>
  <si>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</si>
  <si>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</si>
  <si>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</si>
  <si>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</si>
  <si>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</si>
  <si>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</si>
  <si>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</si>
  <si>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</si>
  <si>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</si>
  <si>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</si>
  <si>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</si>
  <si>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</si>
  <si>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</si>
  <si>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</si>
  <si>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</si>
  <si>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</si>
  <si>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</si>
  <si>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</si>
  <si>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</si>
  <si>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</si>
  <si>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</si>
  <si>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</si>
  <si>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</si>
  <si>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</si>
  <si>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</si>
  <si>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</si>
  <si>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</si>
  <si>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</si>
  <si>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</si>
  <si>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</si>
  <si>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</si>
  <si>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</si>
  <si>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</si>
  <si>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</si>
  <si>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</si>
  <si>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</si>
  <si>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</si>
  <si>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</si>
  <si>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</si>
  <si>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</si>
  <si>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</si>
  <si>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</si>
  <si>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</si>
  <si>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</si>
  <si>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</si>
  <si>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</si>
  <si>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</si>
  <si>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</si>
  <si>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</si>
  <si>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</si>
  <si>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</si>
  <si>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</si>
  <si>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</si>
  <si>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</si>
  <si>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</si>
  <si>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</si>
  <si>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</si>
  <si>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</si>
  <si>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</si>
  <si>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</si>
  <si>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</si>
  <si>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</si>
  <si>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</si>
  <si>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</si>
  <si>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</si>
  <si>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</si>
  <si>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</si>
  <si>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</si>
  <si>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</si>
  <si>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</si>
  <si>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</si>
  <si>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</si>
  <si>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</si>
  <si>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</si>
  <si>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</si>
  <si>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</si>
  <si>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</si>
  <si>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</si>
  <si>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</si>
  <si>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</si>
  <si>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</si>
  <si>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</si>
  <si>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</si>
  <si>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</si>
  <si>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</si>
  <si>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</si>
  <si>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</si>
  <si>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</si>
  <si>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</si>
  <si>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</si>
  <si>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</si>
  <si>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</si>
  <si>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</si>
  <si>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</si>
  <si>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</si>
  <si>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</si>
  <si>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</si>
  <si>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</si>
  <si>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</si>
  <si>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</si>
  <si>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</si>
  <si>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</si>
  <si>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</si>
  <si>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</si>
  <si>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</si>
  <si>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</si>
  <si>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</si>
  <si>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</si>
  <si>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</si>
  <si>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</si>
  <si>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</si>
  <si>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</si>
  <si>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</si>
  <si>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</si>
  <si>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</si>
  <si>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</si>
  <si>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</si>
  <si>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</si>
  <si>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</si>
  <si>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</si>
  <si>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</si>
  <si>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</si>
  <si>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</si>
  <si>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</si>
  <si>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</si>
  <si>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</si>
  <si>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</si>
  <si>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</si>
  <si>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</si>
  <si>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</si>
  <si>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</si>
  <si>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</si>
  <si>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</si>
  <si>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</si>
  <si>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</si>
  <si>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</si>
  <si>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</si>
  <si>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</si>
  <si>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</si>
  <si>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</si>
  <si>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</si>
  <si>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</si>
  <si>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</si>
  <si>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</si>
  <si>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</si>
  <si>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</si>
  <si>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</si>
  <si>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</si>
  <si>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</si>
  <si>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</si>
  <si>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</si>
  <si>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</si>
  <si>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</si>
  <si>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</si>
  <si>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</si>
  <si>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</si>
  <si>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</si>
  <si>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</si>
  <si>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</si>
  <si>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</si>
  <si>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</si>
  <si>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</si>
  <si>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</si>
  <si>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</si>
  <si>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</si>
  <si>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</si>
  <si>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</si>
  <si>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</si>
  <si>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</si>
  <si>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</si>
  <si>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</si>
  <si>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</si>
  <si>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</si>
  <si>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</si>
  <si>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</si>
  <si>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</si>
  <si>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</si>
  <si>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</si>
  <si>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</si>
  <si>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</si>
  <si>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</si>
  <si>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</si>
  <si>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</si>
  <si>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</si>
  <si>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</si>
  <si>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</si>
  <si>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</si>
  <si>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</si>
  <si>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</si>
  <si>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</si>
  <si>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</si>
  <si>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</si>
  <si>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</si>
  <si>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</si>
  <si>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</si>
  <si>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</si>
  <si>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</si>
  <si>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</si>
  <si>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</si>
  <si>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</si>
  <si>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</si>
  <si>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</si>
  <si>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</si>
  <si>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</si>
  <si>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</si>
  <si>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</si>
  <si>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</si>
  <si>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</si>
  <si>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</si>
  <si>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</si>
  <si>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</si>
  <si>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</si>
  <si>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</si>
  <si>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</si>
  <si>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</si>
  <si>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</si>
  <si>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</si>
  <si>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</si>
  <si>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</si>
  <si>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</si>
  <si>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</si>
  <si>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</si>
  <si>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</si>
  <si>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</si>
  <si>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</si>
  <si>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</si>
  <si>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</si>
  <si>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</si>
  <si>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</si>
  <si>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</si>
  <si>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</si>
  <si>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</si>
  <si>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</si>
  <si>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</si>
  <si>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</si>
  <si>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</si>
  <si>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</si>
  <si>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</si>
  <si>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</si>
  <si>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</si>
  <si>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</si>
  <si>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</si>
  <si>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</si>
  <si>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</si>
  <si>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</si>
  <si>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</si>
  <si>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</si>
  <si>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</si>
  <si>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</si>
  <si>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</si>
  <si>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</si>
  <si>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</si>
  <si>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</si>
  <si>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</si>
  <si>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</si>
  <si>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</si>
  <si>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</si>
  <si>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</si>
  <si>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</si>
  <si>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</si>
  <si>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</si>
  <si>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</si>
  <si>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</si>
  <si>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</si>
  <si>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</si>
  <si>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</si>
  <si>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</si>
  <si>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</si>
  <si>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</si>
  <si>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</si>
  <si>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</si>
  <si>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</si>
  <si>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</si>
  <si>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</si>
  <si>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</si>
  <si>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</si>
  <si>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</si>
  <si>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</si>
  <si>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</si>
  <si>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</si>
  <si>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</si>
  <si>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</si>
  <si>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</si>
  <si>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</si>
  <si>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</si>
  <si>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</si>
  <si>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</si>
  <si>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</si>
  <si>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</si>
  <si>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</si>
  <si>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</si>
  <si>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</si>
  <si>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</si>
  <si>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</si>
  <si>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</si>
  <si>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</si>
  <si>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</si>
  <si>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</si>
  <si>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</si>
  <si>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</si>
  <si>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</si>
  <si>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</si>
  <si>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</si>
  <si>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</si>
  <si>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</si>
  <si>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</si>
  <si>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</si>
  <si>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</si>
  <si>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</si>
  <si>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</si>
  <si>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</si>
  <si>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</si>
  <si>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</si>
  <si>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</si>
  <si>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</si>
  <si>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</si>
  <si>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</si>
  <si>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</si>
  <si>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</si>
  <si>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</si>
  <si>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</si>
  <si>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</si>
  <si>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</si>
  <si>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</si>
  <si>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</si>
  <si>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</si>
  <si>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</si>
  <si>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</si>
  <si>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</si>
  <si>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</si>
  <si>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</si>
  <si>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</si>
  <si>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</si>
  <si>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</si>
  <si>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</si>
  <si>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</si>
  <si>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</si>
  <si>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</si>
  <si>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</si>
  <si>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</si>
  <si>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</si>
  <si>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</si>
  <si>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</si>
  <si>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</si>
  <si>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</si>
  <si>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</si>
  <si>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</si>
  <si>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</si>
  <si>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</si>
  <si>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</si>
  <si>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</si>
  <si>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</si>
  <si>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</si>
  <si>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</si>
  <si>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</si>
  <si>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</si>
  <si>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</si>
  <si>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</si>
  <si>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</si>
  <si>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</si>
  <si>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</si>
  <si>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</si>
  <si>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</si>
  <si>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</si>
  <si>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</si>
  <si>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</si>
  <si>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</si>
  <si>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</si>
  <si>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</si>
  <si>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</si>
  <si>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</si>
  <si>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</si>
  <si>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</si>
  <si>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</si>
  <si>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</si>
  <si>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</si>
  <si>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</si>
  <si>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</si>
  <si>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</si>
  <si>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</si>
  <si>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</si>
  <si>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</si>
  <si>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</si>
  <si>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</si>
  <si>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</si>
  <si>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</si>
  <si>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</si>
  <si>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</si>
  <si>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</si>
  <si>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</si>
  <si>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</si>
  <si>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</si>
  <si>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</si>
  <si>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</si>
  <si>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</si>
  <si>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</si>
  <si>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</si>
  <si>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</si>
  <si>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</si>
  <si>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</si>
  <si>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</si>
  <si>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</si>
  <si>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</si>
  <si>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</si>
  <si>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</si>
  <si>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</si>
  <si>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</si>
  <si>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</si>
  <si>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</si>
  <si>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</si>
  <si>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</si>
  <si>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</si>
  <si>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</si>
  <si>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</si>
  <si>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</si>
  <si>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</si>
  <si>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</si>
  <si>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</si>
  <si>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</si>
  <si>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</si>
  <si>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</si>
  <si>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</si>
  <si>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</si>
  <si>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</si>
  <si>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</si>
  <si>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</si>
  <si>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</si>
  <si>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</si>
  <si>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</si>
  <si>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</si>
  <si>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</si>
  <si>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</si>
  <si>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</si>
  <si>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</si>
  <si>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</si>
  <si>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</si>
  <si>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</si>
  <si>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</si>
  <si>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</si>
  <si>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</si>
  <si>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</si>
  <si>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</si>
  <si>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</si>
  <si>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</si>
  <si>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</si>
  <si>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</si>
  <si>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</si>
  <si>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</si>
  <si>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</si>
  <si>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</si>
  <si>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</si>
  <si>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</si>
  <si>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</si>
  <si>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</si>
  <si>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</si>
  <si>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</si>
  <si>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</si>
  <si>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</si>
  <si>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</si>
  <si>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</si>
  <si>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</si>
  <si>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</si>
  <si>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</si>
  <si>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</si>
  <si>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</si>
  <si>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</si>
  <si>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</si>
  <si>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</si>
  <si>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</si>
  <si>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</si>
  <si>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</si>
  <si>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</si>
  <si>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</si>
  <si>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</si>
  <si>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</si>
  <si>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</si>
  <si>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</si>
  <si>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</si>
  <si>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</si>
  <si>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</si>
  <si>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</si>
  <si>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</si>
  <si>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</si>
  <si>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</si>
  <si>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</si>
  <si>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</si>
  <si>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</si>
  <si>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</si>
  <si>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</si>
  <si>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</si>
  <si>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</si>
  <si>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</si>
  <si>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</si>
  <si>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</si>
  <si>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</si>
  <si>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</si>
  <si>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</si>
  <si>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</si>
  <si>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</si>
  <si>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</si>
  <si>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</si>
  <si>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</si>
  <si>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</si>
  <si>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</si>
  <si>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</si>
  <si>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</si>
  <si>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</si>
  <si>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</si>
  <si>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</si>
  <si>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</si>
  <si>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</si>
  <si>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</si>
  <si>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</si>
  <si>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</si>
  <si>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</si>
  <si>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</si>
  <si>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</si>
  <si>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</si>
  <si>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</si>
  <si>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</si>
  <si>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</si>
  <si>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</si>
  <si>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</si>
  <si>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</si>
  <si>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</si>
  <si>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</si>
  <si>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</si>
  <si>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</si>
  <si>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</si>
  <si>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</si>
  <si>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</si>
  <si>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</si>
  <si>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</si>
  <si>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</si>
  <si>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</si>
  <si>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</si>
  <si>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</si>
  <si>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</si>
  <si>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</si>
  <si>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</si>
  <si>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</si>
  <si>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</si>
  <si>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</si>
  <si>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</si>
  <si>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</si>
  <si>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</si>
  <si>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</si>
  <si>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</si>
  <si>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</si>
  <si>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</si>
  <si>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</si>
  <si>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</si>
  <si>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</si>
  <si>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</si>
  <si>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</si>
  <si>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</si>
  <si>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</si>
  <si>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</si>
  <si>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</si>
  <si>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</si>
  <si>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</si>
  <si>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</si>
  <si>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</si>
  <si>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</si>
  <si>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</si>
  <si>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</si>
  <si>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</si>
  <si>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</si>
  <si>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</si>
  <si>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</si>
  <si>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</si>
  <si>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</si>
  <si>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</si>
  <si>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</si>
  <si>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</si>
  <si>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</si>
  <si>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</si>
  <si>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</si>
  <si>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</si>
  <si>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</si>
  <si>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</si>
  <si>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</si>
  <si>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</si>
  <si>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</si>
  <si>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</si>
  <si>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</si>
  <si>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</si>
  <si>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</si>
  <si>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</si>
  <si>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</si>
  <si>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</si>
  <si>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</si>
  <si>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</si>
  <si>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</si>
  <si>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</si>
  <si>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</si>
  <si>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</si>
  <si>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</si>
  <si>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</si>
  <si>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</si>
  <si>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</si>
  <si>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</si>
  <si>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</si>
  <si>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</si>
  <si>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</si>
  <si>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</si>
  <si>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</si>
  <si>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</si>
  <si>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</si>
  <si>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</si>
  <si>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</si>
  <si>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</si>
  <si>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</si>
  <si>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</si>
  <si>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</si>
  <si>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</si>
  <si>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</si>
  <si>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</si>
  <si>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</si>
  <si>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</si>
  <si>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</si>
  <si>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</si>
  <si>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</si>
  <si>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</si>
  <si>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</si>
  <si>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</si>
  <si>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</si>
  <si>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</si>
  <si>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</si>
  <si>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</si>
  <si>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</si>
  <si>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</si>
  <si>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</si>
  <si>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</si>
  <si>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</si>
  <si>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</si>
  <si>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</si>
  <si>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</si>
  <si>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</si>
  <si>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</si>
  <si>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</si>
  <si>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</si>
  <si>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</si>
  <si>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</si>
  <si>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</si>
  <si>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</si>
  <si>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</si>
  <si>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</si>
  <si>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</si>
  <si>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</si>
  <si>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</si>
  <si>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</si>
  <si>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</si>
  <si>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</si>
  <si>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</si>
  <si>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</si>
  <si>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</si>
  <si>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</si>
  <si>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</si>
  <si>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</si>
  <si>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</si>
  <si>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</si>
  <si>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</si>
  <si>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</si>
  <si>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</si>
  <si>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</si>
  <si>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</si>
  <si>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</si>
  <si>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</si>
  <si>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</si>
  <si>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</si>
  <si>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</si>
  <si>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</si>
  <si>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</si>
  <si>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</si>
  <si>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</si>
  <si>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</si>
  <si>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</si>
  <si>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</si>
  <si>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</si>
  <si>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</si>
  <si>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</si>
  <si>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</si>
  <si>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</si>
  <si>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</si>
  <si>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</si>
  <si>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</si>
  <si>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</si>
  <si>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</si>
  <si>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</si>
  <si>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</si>
  <si>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</si>
  <si>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</si>
  <si>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</si>
  <si>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</si>
  <si>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</si>
  <si>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</si>
  <si>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</si>
  <si>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</si>
  <si>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</si>
  <si>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</si>
  <si>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</si>
  <si>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</si>
  <si>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</si>
  <si>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</si>
  <si>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</si>
  <si>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</si>
  <si>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</si>
  <si>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</si>
  <si>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</si>
  <si>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</si>
  <si>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</si>
  <si>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</si>
  <si>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</si>
  <si>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</si>
  <si>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</si>
  <si>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</si>
  <si>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</si>
  <si>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</si>
  <si>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</si>
  <si>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</si>
  <si>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</si>
  <si>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</si>
  <si>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</si>
  <si>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</si>
  <si>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</si>
  <si>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</si>
  <si>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</si>
  <si>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</si>
  <si>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</si>
  <si>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</si>
  <si>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</si>
  <si>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</si>
  <si>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</si>
  <si>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</si>
  <si>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</si>
  <si>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</si>
  <si>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</si>
  <si>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</si>
  <si>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</si>
  <si>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</si>
  <si>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</si>
  <si>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</si>
  <si>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</si>
  <si>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</si>
  <si>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</si>
  <si>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</si>
  <si>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</si>
  <si>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</si>
  <si>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</si>
  <si>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</si>
  <si>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</si>
  <si>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</si>
  <si>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</si>
  <si>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</si>
  <si>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</si>
  <si>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</si>
  <si>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</si>
  <si>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</si>
  <si>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</si>
  <si>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</si>
  <si>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</si>
  <si>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</si>
  <si>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</si>
  <si>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</si>
  <si>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</si>
  <si>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</si>
  <si>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</si>
  <si>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</si>
  <si>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</si>
  <si>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</si>
  <si>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</si>
  <si>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</si>
  <si>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</si>
  <si>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</si>
  <si>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</si>
  <si>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</si>
  <si>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</si>
  <si>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</si>
  <si>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</si>
  <si>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</si>
  <si>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</si>
  <si>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</si>
  <si>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</si>
  <si>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</si>
  <si>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</si>
  <si>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</si>
  <si>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</si>
  <si>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</si>
  <si>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</si>
  <si>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</si>
  <si>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</si>
  <si>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</si>
  <si>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</si>
  <si>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</si>
  <si>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</si>
  <si>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</si>
  <si>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</si>
  <si>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</si>
  <si>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</si>
  <si>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</si>
  <si>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</si>
  <si>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</si>
  <si>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</si>
  <si>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</si>
  <si>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</si>
  <si>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</si>
  <si>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</si>
  <si>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</si>
  <si>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</si>
  <si>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</si>
  <si>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</si>
  <si>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</si>
  <si>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</si>
  <si>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</si>
  <si>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</si>
  <si>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</si>
  <si>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</si>
  <si>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</si>
  <si>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</si>
  <si>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</si>
  <si>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</si>
  <si>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</si>
  <si>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</si>
  <si>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</si>
  <si>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</si>
  <si>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</si>
  <si>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</si>
  <si>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</si>
  <si>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</si>
  <si>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</si>
  <si>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</si>
  <si>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</si>
  <si>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</si>
  <si>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</si>
  <si>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</si>
  <si>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</si>
  <si>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</si>
  <si>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</si>
  <si>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</si>
  <si>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</si>
  <si>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</si>
  <si>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</si>
  <si>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</si>
  <si>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</si>
  <si>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</si>
  <si>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</si>
  <si>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</si>
  <si>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</si>
  <si>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</si>
  <si>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</si>
  <si>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</si>
  <si>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</si>
  <si>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</si>
  <si>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</si>
  <si>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</si>
  <si>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</si>
  <si>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</si>
  <si>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</si>
  <si>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</si>
  <si>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</si>
  <si>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</si>
  <si>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</si>
  <si>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</si>
  <si>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</si>
  <si>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</si>
  <si>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</si>
  <si>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</si>
  <si>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</si>
  <si>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</si>
  <si>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</si>
  <si>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</si>
  <si>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</si>
  <si>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</si>
  <si>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</si>
  <si>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</si>
  <si>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</si>
  <si>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</si>
  <si>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</si>
  <si>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</si>
  <si>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</si>
  <si>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</si>
  <si>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</si>
  <si>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</si>
  <si>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</si>
  <si>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</si>
  <si>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</si>
  <si>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</si>
  <si>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</si>
  <si>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</si>
  <si>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</si>
  <si>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</si>
  <si>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</si>
  <si>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</si>
  <si>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</si>
  <si>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</si>
  <si>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</si>
  <si>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</si>
  <si>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</si>
  <si>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</si>
  <si>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</si>
  <si>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</si>
  <si>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</si>
  <si>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</si>
  <si>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</si>
  <si>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</si>
  <si>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</si>
  <si>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</si>
  <si>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</si>
  <si>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</si>
  <si>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</si>
  <si>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</si>
  <si>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</si>
  <si>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</si>
  <si>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</si>
  <si>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</si>
  <si>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</si>
  <si>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</si>
  <si>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</si>
  <si>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</si>
  <si>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</si>
  <si>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</si>
  <si>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</si>
  <si>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</si>
  <si>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</si>
  <si>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</si>
  <si>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</si>
  <si>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</si>
  <si>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</si>
  <si>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</si>
  <si>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</si>
  <si>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</si>
  <si>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</si>
  <si>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</si>
  <si>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</si>
  <si>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</si>
  <si>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</si>
  <si>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</si>
  <si>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</si>
  <si>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</si>
  <si>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</si>
  <si>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</si>
  <si>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</si>
  <si>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</si>
  <si>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</si>
  <si>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</si>
  <si>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</si>
  <si>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</si>
  <si>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</si>
  <si>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</si>
  <si>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</si>
  <si>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</si>
  <si>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</si>
  <si>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</si>
  <si>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</si>
  <si>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</si>
  <si>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</si>
  <si>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</si>
  <si>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</si>
  <si>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</si>
  <si>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</si>
  <si>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</si>
  <si>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</si>
  <si>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</si>
  <si>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</si>
  <si>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</si>
  <si>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</si>
  <si>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</si>
  <si>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</si>
  <si>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</si>
  <si>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</si>
  <si>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</si>
  <si>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</si>
  <si>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</si>
  <si>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</si>
  <si>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</si>
  <si>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</si>
  <si>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</si>
  <si>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</si>
  <si>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</si>
  <si>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</si>
  <si>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</si>
  <si>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</si>
  <si>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</si>
  <si>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</si>
  <si>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</si>
  <si>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</si>
  <si>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</si>
  <si>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</si>
  <si>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</si>
  <si>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</si>
  <si>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</si>
  <si>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</si>
  <si>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</si>
  <si>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</si>
  <si>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</si>
  <si>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</si>
  <si>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</si>
  <si>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</si>
  <si>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</si>
  <si>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</si>
  <si>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</si>
  <si>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</si>
  <si>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</si>
  <si>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</si>
  <si>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</si>
  <si>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</si>
  <si>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</si>
  <si>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</si>
  <si>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</si>
  <si>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</si>
  <si>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</si>
  <si>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</si>
  <si>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</si>
  <si>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</si>
  <si>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</si>
  <si>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</si>
  <si>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</si>
  <si>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</si>
  <si>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</si>
  <si>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</si>
  <si>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</si>
  <si>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</si>
  <si>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</si>
  <si>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</si>
  <si>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</si>
  <si>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</si>
  <si>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</si>
  <si>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</si>
  <si>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</si>
  <si>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</si>
  <si>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</si>
  <si>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</si>
  <si>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</si>
  <si>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</si>
  <si>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</si>
  <si>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</si>
  <si>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</si>
  <si>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</si>
  <si>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</si>
  <si>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</si>
  <si>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</si>
  <si>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</si>
  <si>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</si>
  <si>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</si>
  <si>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</si>
  <si>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</si>
  <si>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</si>
  <si>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</si>
  <si>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</si>
  <si>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</si>
  <si>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</si>
  <si>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</si>
  <si>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</si>
  <si>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</si>
  <si>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</si>
  <si>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</si>
  <si>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</si>
  <si>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</si>
  <si>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</si>
  <si>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</si>
  <si>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</si>
  <si>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</si>
  <si>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</si>
  <si>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</si>
  <si>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</si>
  <si>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</si>
  <si>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</si>
  <si>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</si>
  <si>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</si>
  <si>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</si>
  <si>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</si>
  <si>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</si>
  <si>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</si>
  <si>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</si>
  <si>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</si>
  <si>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</si>
  <si>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</si>
  <si>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</si>
  <si>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</si>
  <si>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</si>
  <si>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</si>
  <si>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</si>
  <si>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</si>
  <si>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</si>
  <si>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</si>
  <si>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</si>
  <si>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</si>
  <si>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</si>
  <si>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</si>
  <si>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</si>
  <si>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</si>
  <si>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</si>
  <si>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</si>
  <si>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</si>
  <si>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</si>
  <si>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</si>
  <si>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</si>
  <si>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</si>
  <si>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</si>
  <si>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</si>
  <si>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</si>
  <si>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</si>
  <si>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</si>
  <si>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</si>
  <si>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</si>
  <si>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</si>
  <si>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</si>
  <si>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</si>
  <si>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</si>
  <si>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</si>
  <si>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</si>
  <si>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</si>
  <si>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</si>
  <si>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</si>
  <si>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</si>
  <si>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</si>
  <si>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</si>
  <si>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</si>
  <si>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</si>
  <si>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</si>
  <si>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</si>
  <si>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</si>
  <si>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</si>
  <si>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</si>
  <si>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</si>
  <si>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</si>
  <si>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</si>
  <si>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</si>
  <si>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</si>
  <si>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</si>
  <si>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</si>
  <si>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</si>
  <si>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</si>
  <si>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</si>
  <si>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</si>
  <si>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</si>
  <si>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</si>
  <si>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</si>
  <si>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</si>
  <si>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</si>
  <si>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</si>
  <si>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</si>
  <si>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</si>
  <si>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</si>
  <si>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</si>
  <si>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</si>
  <si>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</si>
  <si>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</si>
  <si>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</si>
  <si>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</si>
  <si>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</si>
  <si>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</si>
  <si>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</si>
  <si>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</si>
  <si>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</si>
  <si>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</si>
  <si>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</si>
  <si>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</si>
  <si>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</si>
  <si>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</si>
  <si>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</si>
  <si>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</si>
  <si>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</si>
  <si>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</si>
  <si>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</si>
  <si>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</si>
  <si>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</si>
  <si>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</si>
  <si>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</si>
  <si>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</si>
  <si>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</si>
  <si>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</si>
  <si>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</si>
  <si>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</si>
  <si>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</si>
  <si>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</si>
  <si>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</si>
  <si>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</si>
  <si>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</si>
  <si>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</si>
  <si>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</si>
  <si>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</si>
  <si>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</si>
  <si>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</si>
  <si>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</si>
  <si>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</si>
  <si>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</si>
  <si>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</si>
  <si>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</si>
  <si>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</si>
  <si>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</si>
  <si>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</si>
  <si>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</si>
  <si>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</si>
  <si>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</si>
  <si>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</si>
  <si>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</si>
  <si>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</si>
  <si>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</si>
  <si>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</si>
  <si>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</si>
  <si>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</si>
  <si>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</si>
  <si>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</si>
  <si>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</si>
  <si>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</si>
  <si>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</si>
  <si>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</si>
  <si>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</si>
  <si>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</si>
  <si>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</si>
  <si>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</si>
  <si>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</si>
  <si>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</si>
  <si>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</si>
  <si>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</si>
  <si>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</si>
  <si>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</si>
  <si>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</si>
  <si>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</si>
  <si>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</si>
  <si>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</si>
  <si>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</si>
  <si>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</si>
  <si>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</si>
  <si>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</si>
  <si>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</si>
  <si>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</si>
  <si>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</si>
  <si>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</si>
  <si>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</si>
  <si>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</si>
  <si>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</si>
  <si>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</si>
  <si>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</si>
  <si>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</si>
  <si>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</si>
  <si>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</si>
  <si>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</si>
  <si>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</si>
  <si>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</si>
  <si>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</si>
  <si>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</si>
  <si>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</si>
  <si>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</si>
  <si>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</si>
  <si>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</si>
  <si>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</si>
  <si>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</si>
  <si>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</si>
  <si>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</si>
  <si>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</si>
  <si>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</si>
  <si>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</si>
  <si>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</si>
  <si>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</si>
  <si>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</si>
  <si>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</si>
  <si>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</si>
  <si>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</si>
  <si>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</si>
  <si>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</si>
  <si>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</si>
  <si>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</si>
  <si>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</si>
  <si>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</si>
  <si>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</si>
  <si>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</si>
  <si>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</si>
  <si>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</si>
  <si>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</si>
  <si>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</si>
  <si>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</si>
  <si>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</si>
  <si>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</si>
  <si>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</si>
  <si>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</si>
  <si>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</si>
  <si>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</si>
  <si>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</si>
  <si>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</si>
  <si>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</si>
  <si>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</si>
  <si>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</si>
  <si>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</si>
  <si>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</si>
  <si>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</si>
  <si>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</si>
  <si>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</si>
  <si>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</si>
  <si>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</si>
  <si>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</si>
  <si>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</si>
  <si>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</si>
  <si>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</si>
  <si>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</si>
  <si>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</si>
  <si>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</si>
  <si>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</si>
  <si>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</si>
  <si>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</si>
  <si>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</si>
  <si>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</si>
  <si>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</si>
  <si>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</si>
  <si>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</si>
  <si>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</si>
  <si>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</si>
  <si>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</si>
  <si>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</si>
  <si>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</si>
  <si>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</si>
  <si>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</si>
  <si>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</si>
  <si>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</si>
  <si>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</si>
  <si>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</si>
  <si>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</si>
  <si>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</si>
  <si>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</si>
  <si>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</si>
  <si>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</si>
  <si>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</si>
  <si>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</si>
  <si>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</si>
  <si>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</si>
  <si>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</si>
  <si>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</si>
  <si>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</si>
  <si>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</si>
  <si>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</si>
  <si>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</si>
  <si>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</si>
  <si>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</si>
  <si>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</si>
  <si>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</si>
  <si>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</si>
  <si>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</si>
  <si>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</si>
  <si>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</si>
  <si>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</si>
  <si>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</si>
  <si>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</si>
  <si>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</si>
  <si>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</si>
  <si>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</si>
  <si>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</si>
  <si>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</si>
  <si>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</si>
  <si>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</si>
  <si>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</si>
  <si>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</si>
  <si>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</si>
  <si>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</si>
  <si>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</si>
  <si>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</si>
  <si>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</si>
  <si>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</si>
  <si>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</si>
  <si>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</si>
  <si>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</si>
  <si>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</si>
  <si>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</si>
  <si>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</si>
  <si>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</si>
  <si>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</si>
  <si>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</si>
  <si>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</si>
  <si>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</si>
  <si>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</si>
  <si>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</si>
  <si>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</si>
  <si>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</si>
  <si>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</si>
  <si>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</si>
  <si>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</si>
  <si>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</si>
  <si>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</si>
  <si>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</si>
  <si>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</si>
  <si>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</si>
  <si>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</si>
  <si>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</si>
  <si>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</si>
  <si>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</si>
  <si>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</si>
  <si>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</si>
  <si>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</si>
  <si>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</si>
  <si>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</si>
  <si>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</si>
  <si>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</si>
  <si>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</si>
  <si>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</si>
  <si>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</si>
  <si>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</si>
  <si>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</si>
  <si>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</si>
  <si>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</si>
  <si>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</si>
  <si>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</si>
  <si>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</si>
  <si>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</si>
  <si>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</si>
  <si>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</si>
  <si>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</si>
  <si>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</si>
  <si>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</si>
  <si>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</si>
  <si>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</si>
  <si>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</si>
  <si>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</si>
  <si>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</si>
  <si>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</si>
  <si>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</si>
  <si>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</si>
  <si>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</si>
  <si>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</si>
  <si>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</si>
  <si>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</si>
  <si>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</si>
  <si>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</si>
  <si>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</si>
  <si>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</si>
  <si>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</si>
  <si>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</si>
  <si>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</si>
  <si>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</si>
  <si>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</si>
  <si>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</si>
  <si>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</si>
  <si>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</si>
  <si>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</si>
  <si>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</si>
  <si>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</si>
  <si>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</si>
  <si>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</si>
  <si>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</si>
  <si>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</si>
  <si>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</si>
  <si>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</si>
  <si>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</si>
  <si>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</si>
  <si>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</si>
  <si>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</si>
  <si>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</si>
  <si>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</si>
  <si>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</si>
  <si>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</si>
  <si>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</si>
  <si>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</si>
  <si>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</si>
  <si>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</si>
  <si>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</si>
  <si>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</si>
  <si>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</si>
  <si>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</si>
  <si>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</si>
  <si>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</si>
  <si>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</si>
  <si>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</si>
  <si>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</si>
  <si>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</si>
  <si>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</si>
  <si>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</si>
  <si>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</si>
  <si>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</si>
  <si>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</si>
  <si>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</si>
  <si>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</si>
  <si>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</si>
  <si>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</si>
  <si>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</si>
  <si>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</si>
  <si>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</si>
  <si>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</si>
  <si>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</si>
  <si>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</si>
  <si>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</si>
  <si>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</si>
  <si>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</si>
  <si>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</si>
  <si>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</si>
  <si>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</si>
  <si>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</si>
  <si>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</si>
  <si>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</si>
  <si>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</si>
  <si>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</si>
  <si>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</si>
  <si>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</si>
  <si>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</si>
  <si>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</si>
  <si>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</si>
  <si>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</si>
  <si>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</si>
  <si>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</si>
  <si>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</si>
  <si>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</si>
  <si>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</si>
  <si>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</si>
  <si>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</si>
  <si>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</si>
  <si>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</si>
  <si>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</si>
  <si>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</si>
  <si>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</si>
  <si>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</si>
  <si>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</si>
  <si>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</si>
  <si>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</si>
  <si>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</si>
  <si>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</si>
  <si>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</si>
  <si>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</si>
  <si>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</si>
  <si>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</si>
  <si>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</si>
  <si>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</si>
  <si>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</si>
  <si>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</si>
  <si>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</si>
  <si>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</si>
  <si>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</si>
  <si>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</si>
  <si>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</si>
  <si>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</si>
  <si>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</si>
  <si>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</si>
  <si>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</si>
  <si>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</si>
  <si>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</si>
  <si>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</si>
  <si>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</si>
  <si>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</si>
  <si>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</si>
  <si>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</si>
  <si>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</si>
  <si>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</si>
  <si>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</si>
  <si>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</si>
  <si>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</si>
  <si>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</si>
  <si>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</si>
  <si>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</si>
  <si>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</si>
  <si>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</si>
  <si>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</si>
  <si>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</si>
  <si>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</si>
  <si>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</si>
  <si>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</si>
  <si>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</si>
  <si>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</si>
  <si>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</si>
  <si>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</si>
  <si>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</si>
  <si>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</si>
  <si>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</si>
  <si>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</si>
  <si>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</si>
  <si>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</si>
  <si>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</si>
  <si>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</si>
  <si>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</si>
  <si>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</si>
  <si>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</si>
  <si>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</si>
  <si>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</si>
  <si>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</si>
  <si>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</si>
  <si>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</si>
  <si>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</si>
  <si>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</si>
  <si>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</si>
  <si>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</si>
  <si>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</si>
  <si>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</si>
  <si>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</si>
  <si>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</si>
  <si>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</si>
  <si>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</si>
  <si>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</si>
  <si>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</si>
  <si>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</si>
  <si>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</si>
  <si>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</si>
  <si>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</si>
  <si>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</si>
  <si>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</si>
  <si>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</si>
  <si>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</si>
  <si>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</si>
  <si>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</si>
  <si>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</si>
  <si>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</si>
  <si>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</si>
  <si>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</si>
  <si>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</si>
  <si>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</si>
  <si>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</si>
  <si>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</si>
  <si>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</si>
  <si>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</si>
  <si>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</si>
  <si>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</si>
  <si>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</si>
  <si>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</si>
  <si>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</si>
  <si>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</si>
  <si>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</si>
  <si>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</si>
  <si>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</si>
  <si>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</si>
  <si>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</si>
  <si>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</si>
  <si>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</si>
  <si>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</si>
  <si>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</si>
  <si>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</si>
  <si>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</si>
  <si>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</si>
  <si>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</si>
  <si>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</si>
  <si>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</si>
  <si>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</si>
  <si>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</si>
  <si>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</si>
  <si>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</si>
  <si>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</si>
  <si>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</si>
  <si>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</si>
  <si>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</si>
  <si>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</si>
  <si>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</si>
  <si>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</si>
  <si>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</si>
  <si>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</si>
  <si>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</si>
  <si>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</si>
  <si>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</si>
  <si>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</si>
  <si>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</si>
  <si>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</si>
  <si>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</si>
  <si>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</si>
  <si>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</si>
  <si>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</si>
  <si>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</si>
  <si>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</si>
  <si>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</si>
  <si>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</si>
  <si>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</si>
  <si>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</si>
  <si>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</si>
  <si>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</si>
  <si>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</si>
  <si>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</si>
  <si>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</si>
  <si>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</si>
  <si>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</si>
  <si>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</si>
  <si>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</si>
  <si>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</si>
  <si>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</si>
  <si>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</si>
  <si>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</si>
  <si>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</si>
  <si>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</si>
  <si>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</si>
  <si>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</si>
  <si>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</si>
  <si>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</si>
  <si>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</si>
  <si>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</si>
  <si>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</si>
  <si>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</si>
  <si>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</si>
  <si>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</si>
  <si>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</si>
  <si>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</si>
  <si>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</si>
  <si>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</si>
  <si>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</si>
  <si>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</si>
  <si>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</si>
  <si>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</si>
  <si>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</si>
  <si>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</si>
  <si>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</si>
  <si>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</si>
  <si>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</si>
  <si>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</si>
  <si>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</si>
  <si>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</si>
  <si>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</si>
  <si>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</si>
  <si>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</si>
  <si>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</si>
  <si>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</si>
  <si>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</si>
  <si>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</si>
  <si>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</si>
  <si>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</si>
  <si>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</si>
  <si>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</si>
  <si>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</si>
  <si>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</si>
  <si>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</si>
  <si>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</si>
  <si>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</si>
  <si>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</si>
  <si>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</si>
  <si>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</si>
  <si>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</si>
  <si>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</si>
  <si>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</si>
  <si>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</si>
  <si>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</si>
  <si>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</si>
  <si>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</si>
  <si>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</si>
  <si>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</si>
  <si>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</si>
  <si>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</si>
  <si>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</si>
  <si>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</si>
  <si>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</si>
  <si>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</si>
  <si>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</si>
  <si>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</si>
  <si>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</si>
  <si>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</si>
  <si>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</si>
  <si>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</si>
  <si>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</si>
  <si>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</si>
  <si>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</si>
  <si>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</si>
  <si>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</si>
  <si>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</si>
  <si>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</si>
  <si>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</si>
  <si>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</si>
  <si>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</si>
  <si>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</si>
  <si>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</si>
  <si>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</si>
  <si>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</si>
  <si>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</si>
  <si>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</si>
  <si>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</si>
  <si>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</si>
  <si>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</si>
  <si>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</si>
  <si>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</si>
  <si>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</si>
  <si>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</si>
  <si>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</si>
  <si>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</si>
  <si>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</si>
  <si>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</si>
  <si>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</si>
  <si>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</si>
  <si>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</si>
  <si>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</si>
  <si>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</si>
  <si>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</si>
  <si>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</si>
  <si>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</si>
  <si>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</si>
  <si>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</si>
  <si>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</si>
  <si>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</si>
  <si>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</si>
  <si>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</si>
  <si>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</si>
  <si>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</si>
  <si>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</si>
  <si>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</si>
  <si>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</si>
  <si>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</si>
  <si>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</si>
  <si>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</si>
  <si>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</si>
  <si>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</si>
  <si>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</si>
  <si>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</si>
  <si>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</si>
  <si>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</si>
  <si>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</si>
  <si>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</si>
  <si>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</si>
  <si>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</si>
  <si>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</si>
  <si>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</si>
  <si>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</si>
  <si>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</si>
  <si>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</si>
  <si>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</si>
  <si>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</si>
  <si>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</si>
  <si>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</si>
  <si>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</si>
  <si>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</si>
  <si>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</si>
  <si>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</si>
  <si>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</si>
  <si>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</si>
  <si>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</si>
  <si>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</si>
  <si>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</si>
  <si>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</si>
  <si>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</si>
  <si>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</si>
  <si>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</si>
  <si>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</si>
  <si>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</si>
  <si>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</si>
  <si>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</si>
  <si>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</si>
  <si>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</si>
  <si>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</si>
  <si>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</si>
  <si>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</si>
  <si>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</si>
  <si>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</si>
  <si>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</si>
  <si>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</si>
  <si>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</si>
  <si>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</si>
  <si>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</si>
  <si>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</si>
  <si>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</si>
  <si>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</si>
  <si>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</si>
  <si>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</si>
  <si>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</si>
  <si>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</si>
  <si>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</si>
  <si>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</si>
  <si>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</si>
  <si>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</si>
  <si>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</si>
  <si>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</si>
  <si>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</si>
  <si>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</si>
  <si>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</si>
  <si>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</si>
  <si>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</si>
  <si>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</si>
  <si>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</si>
  <si>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</si>
  <si>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</si>
  <si>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</si>
  <si>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</si>
  <si>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</si>
  <si>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</si>
  <si>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</si>
  <si>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</si>
  <si>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</si>
  <si>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</si>
  <si>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</si>
  <si>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</si>
  <si>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</si>
  <si>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</si>
  <si>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</si>
  <si>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</si>
  <si>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</si>
  <si>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</si>
  <si>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</si>
  <si>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</si>
  <si>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</si>
  <si>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</si>
  <si>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</si>
  <si>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</si>
  <si>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</si>
  <si>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</si>
  <si>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</si>
  <si>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</si>
  <si>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</si>
  <si>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</si>
  <si>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</si>
  <si>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</si>
  <si>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</si>
  <si>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</si>
  <si>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</si>
  <si>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</si>
  <si>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</si>
  <si>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</si>
  <si>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</si>
  <si>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</si>
  <si>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</si>
  <si>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</si>
  <si>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</si>
  <si>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</si>
  <si>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</si>
  <si>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</si>
  <si>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</si>
  <si>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</si>
  <si>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</si>
  <si>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</si>
  <si>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</si>
  <si>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</si>
  <si>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</si>
  <si>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</si>
  <si>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</si>
  <si>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</si>
  <si>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</si>
  <si>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</si>
  <si>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</si>
  <si>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</si>
  <si>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</si>
  <si>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</si>
  <si>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</si>
  <si>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</si>
  <si>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</si>
  <si>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</si>
  <si>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</si>
  <si>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</si>
  <si>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</si>
  <si>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</si>
  <si>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</si>
  <si>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</si>
  <si>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</si>
  <si>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</si>
  <si>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</si>
  <si>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</si>
  <si>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</si>
  <si>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</si>
  <si>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</si>
  <si>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</si>
  <si>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</si>
  <si>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</si>
  <si>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</si>
  <si>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</si>
  <si>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</si>
  <si>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</si>
  <si>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</si>
  <si>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</si>
  <si>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</si>
  <si>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</si>
  <si>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</si>
  <si>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</si>
  <si>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</si>
  <si>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</si>
  <si>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</si>
  <si>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</si>
  <si>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</si>
  <si>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</si>
  <si>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</si>
  <si>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</si>
  <si>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</si>
  <si>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</si>
  <si>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</si>
  <si>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</si>
  <si>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</si>
  <si>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</si>
  <si>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</si>
  <si>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</si>
  <si>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</si>
  <si>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</si>
  <si>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</si>
  <si>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</si>
  <si>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</si>
  <si>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</si>
  <si>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</si>
  <si>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</si>
  <si>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</si>
  <si>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</si>
  <si>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</si>
  <si>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</si>
  <si>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</si>
  <si>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</si>
  <si>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</si>
  <si>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</si>
  <si>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</si>
  <si>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</si>
  <si>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</si>
  <si>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</si>
  <si>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</si>
  <si>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</si>
  <si>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</si>
  <si>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</si>
  <si>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</si>
  <si>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</si>
  <si>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</si>
  <si>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</si>
  <si>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</si>
  <si>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</si>
  <si>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</si>
  <si>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</si>
  <si>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</si>
  <si>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</si>
  <si>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</si>
  <si>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</si>
  <si>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</si>
  <si>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</si>
  <si>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</si>
  <si>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</si>
  <si>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</si>
  <si>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</si>
  <si>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</si>
  <si>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</si>
  <si>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</si>
  <si>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</si>
  <si>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</si>
  <si>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</si>
  <si>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</si>
  <si>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</si>
  <si>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</si>
  <si>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</si>
  <si>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</si>
  <si>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</si>
  <si>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</si>
  <si>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</si>
  <si>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</si>
  <si>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</si>
  <si>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</si>
  <si>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</si>
  <si>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</si>
  <si>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</si>
  <si>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</si>
  <si>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</si>
  <si>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</si>
  <si>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</si>
  <si>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</si>
  <si>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</si>
  <si>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</si>
  <si>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</si>
  <si>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</si>
  <si>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</si>
  <si>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</si>
  <si>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</si>
  <si>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</si>
  <si>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</si>
  <si>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</si>
  <si>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</si>
  <si>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</si>
  <si>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</si>
  <si>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</si>
  <si>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</si>
  <si>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</si>
  <si>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</si>
  <si>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</si>
  <si>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</si>
  <si>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</si>
  <si>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</si>
  <si>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</si>
  <si>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</si>
  <si>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</si>
  <si>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</si>
  <si>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</si>
  <si>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</si>
  <si>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</si>
  <si>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</si>
  <si>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</si>
  <si>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</si>
  <si>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</si>
  <si>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</si>
  <si>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</si>
  <si>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</si>
  <si>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</si>
  <si>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</si>
  <si>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</si>
  <si>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</si>
  <si>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</si>
  <si>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</si>
  <si>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</si>
  <si>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</si>
  <si>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</si>
  <si>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</si>
  <si>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</si>
  <si>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</si>
  <si>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</si>
  <si>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</si>
  <si>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</si>
  <si>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</si>
  <si>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</si>
  <si>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</si>
  <si>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</si>
  <si>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</si>
  <si>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</si>
  <si>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</si>
  <si>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</si>
  <si>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</si>
  <si>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</si>
  <si>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</si>
  <si>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</si>
  <si>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</si>
  <si>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</si>
  <si>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</si>
  <si>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</si>
  <si>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</si>
  <si>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</si>
  <si>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</si>
  <si>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</si>
  <si>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</si>
  <si>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</si>
  <si>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</si>
  <si>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</si>
  <si>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</si>
  <si>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</si>
  <si>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</si>
  <si>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</si>
  <si>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</si>
  <si>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</si>
  <si>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</si>
  <si>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</si>
  <si>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</si>
  <si>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</si>
  <si>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</si>
  <si>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</si>
  <si>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</si>
  <si>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</si>
  <si>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</si>
  <si>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</si>
  <si>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</si>
  <si>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</si>
  <si>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</si>
  <si>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</si>
  <si>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</si>
  <si>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</si>
  <si>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</si>
  <si>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</si>
  <si>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</si>
  <si>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</si>
  <si>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</si>
  <si>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</si>
  <si>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</si>
  <si>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</si>
  <si>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</si>
  <si>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</si>
  <si>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</si>
  <si>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</si>
  <si>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</si>
  <si>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</si>
  <si>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</si>
  <si>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</si>
  <si>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</si>
  <si>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</si>
  <si>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</si>
  <si>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</si>
  <si>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</si>
  <si>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</si>
  <si>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</si>
  <si>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</si>
  <si>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</si>
  <si>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</si>
  <si>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</si>
  <si>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</si>
  <si>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</si>
  <si>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</si>
  <si>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</si>
  <si>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</si>
  <si>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</si>
  <si>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</si>
  <si>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</si>
  <si>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</si>
  <si>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</si>
  <si>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</si>
  <si>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</si>
  <si>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</si>
  <si>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</si>
  <si>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</si>
  <si>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</si>
  <si>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</si>
  <si>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</si>
  <si>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</si>
  <si>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</si>
  <si>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</si>
  <si>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</si>
  <si>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</si>
  <si>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</si>
  <si>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</si>
  <si>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</si>
  <si>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</si>
  <si>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</si>
  <si>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</si>
  <si>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</si>
  <si>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</si>
  <si>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</si>
  <si>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</si>
  <si>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</si>
  <si>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</si>
  <si>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</si>
  <si>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</si>
  <si>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</si>
  <si>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</si>
  <si>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</si>
  <si>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</si>
  <si>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</si>
  <si>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</si>
  <si>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</si>
  <si>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</si>
  <si>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</si>
  <si>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</si>
  <si>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</si>
  <si>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</si>
  <si>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</si>
  <si>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</si>
  <si>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</si>
  <si>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</si>
  <si>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</si>
  <si>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</si>
  <si>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</si>
  <si>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</si>
  <si>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</si>
  <si>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</si>
  <si>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</si>
  <si>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</si>
  <si>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</si>
  <si>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</si>
  <si>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</si>
  <si>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</si>
  <si>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</si>
  <si>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</si>
  <si>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</si>
  <si>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</si>
  <si>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</si>
  <si>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</si>
  <si>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</si>
  <si>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</si>
  <si>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</si>
  <si>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</si>
  <si>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</si>
  <si>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</si>
  <si>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</si>
  <si>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</si>
  <si>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</si>
  <si>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</si>
  <si>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</si>
  <si>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</si>
  <si>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</si>
  <si>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</si>
  <si>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</si>
  <si>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</si>
  <si>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</si>
  <si>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</si>
  <si>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</si>
  <si>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</si>
  <si>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</si>
  <si>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</si>
  <si>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</si>
  <si>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</si>
  <si>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</si>
  <si>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</si>
  <si>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</si>
  <si>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</si>
  <si>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</si>
  <si>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</si>
  <si>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</si>
  <si>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</si>
  <si>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</si>
  <si>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</si>
  <si>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</si>
  <si>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</si>
  <si>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</si>
  <si>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</si>
  <si>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</si>
  <si>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</si>
  <si>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</si>
  <si>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</si>
  <si>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</si>
  <si>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</si>
  <si>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</si>
  <si>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</si>
  <si>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</si>
  <si>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</si>
  <si>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</si>
  <si>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</si>
  <si>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</si>
  <si>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</si>
  <si>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</si>
  <si>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</si>
  <si>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</si>
  <si>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</si>
  <si>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</si>
  <si>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</si>
  <si>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</si>
  <si>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</si>
  <si>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</si>
  <si>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</si>
  <si>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</si>
  <si>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</si>
  <si>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</si>
  <si>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</si>
  <si>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</si>
  <si>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</si>
  <si>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</si>
  <si>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</si>
  <si>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</si>
  <si>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</si>
  <si>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</si>
  <si>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</si>
  <si>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</si>
  <si>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</si>
  <si>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</si>
  <si>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</si>
  <si>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</si>
  <si>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</si>
  <si>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</si>
  <si>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</si>
  <si>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</si>
  <si>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</si>
  <si>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</si>
  <si>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</si>
  <si>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</si>
  <si>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</si>
  <si>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</si>
  <si>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</si>
  <si>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</si>
  <si>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</si>
  <si>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</si>
  <si>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</si>
  <si>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</si>
  <si>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</si>
  <si>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</si>
  <si>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</si>
  <si>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</si>
  <si>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</si>
  <si>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</si>
  <si>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</si>
  <si>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</si>
  <si>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</si>
  <si>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</si>
  <si>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</si>
  <si>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</si>
  <si>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</si>
  <si>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</si>
  <si>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</si>
  <si>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</si>
  <si>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</si>
  <si>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</si>
  <si>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</si>
  <si>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</si>
  <si>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</si>
  <si>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</si>
  <si>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</si>
  <si>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</si>
  <si>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</si>
  <si>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</si>
  <si>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</si>
  <si>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</si>
  <si>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</si>
  <si>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</si>
  <si>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</si>
  <si>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</si>
  <si>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</si>
  <si>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</si>
  <si>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</si>
  <si>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</si>
  <si>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</si>
  <si>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</si>
  <si>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</si>
  <si>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</si>
  <si>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</si>
  <si>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</si>
  <si>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</si>
  <si>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</si>
  <si>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</si>
  <si>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</si>
  <si>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</si>
  <si>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</si>
  <si>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</si>
  <si>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</si>
  <si>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</si>
  <si>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</si>
  <si>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</si>
  <si>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</si>
  <si>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</si>
  <si>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</si>
  <si>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</si>
  <si>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</si>
  <si>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</si>
  <si>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</si>
  <si>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</si>
  <si>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</si>
  <si>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</si>
  <si>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</si>
  <si>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</si>
  <si>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</si>
  <si>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</si>
  <si>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</si>
  <si>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</si>
  <si>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</si>
  <si>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</si>
  <si>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</si>
  <si>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</si>
  <si>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</si>
  <si>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</si>
  <si>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</si>
  <si>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</si>
  <si>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</si>
  <si>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</si>
  <si>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</si>
  <si>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</si>
  <si>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</si>
  <si>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</si>
  <si>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</si>
  <si>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</si>
  <si>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</si>
  <si>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</si>
  <si>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</si>
  <si>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</si>
  <si>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</si>
  <si>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</si>
  <si>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</si>
  <si>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</si>
  <si>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</si>
  <si>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</si>
  <si>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</si>
  <si>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</si>
  <si>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</si>
  <si>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</si>
  <si>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</si>
  <si>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</si>
  <si>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</si>
  <si>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</si>
  <si>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</si>
  <si>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</si>
  <si>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</si>
  <si>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</si>
  <si>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</si>
  <si>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</si>
  <si>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</si>
  <si>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</si>
  <si>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</si>
  <si>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</si>
  <si>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</si>
  <si>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</si>
  <si>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</si>
  <si>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</si>
  <si>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</si>
  <si>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</si>
  <si>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</si>
  <si>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</si>
  <si>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</si>
  <si>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</si>
  <si>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</si>
  <si>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</si>
  <si>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</si>
  <si>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</si>
  <si>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</si>
  <si>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</si>
  <si>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</si>
  <si>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</si>
  <si>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</si>
  <si>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</si>
  <si>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</si>
  <si>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</si>
  <si>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</si>
  <si>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</si>
  <si>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</si>
  <si>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</si>
  <si>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</si>
  <si>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</si>
  <si>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</si>
  <si>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</si>
  <si>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</si>
  <si>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</si>
  <si>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</si>
  <si>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</si>
  <si>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</si>
  <si>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</si>
  <si>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</si>
  <si>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</si>
  <si>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</si>
  <si>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</si>
  <si>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</si>
  <si>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</si>
  <si>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</si>
  <si>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</si>
  <si>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</si>
  <si>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</si>
  <si>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</si>
  <si>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</si>
  <si>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</si>
  <si>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</si>
  <si>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</si>
  <si>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</si>
  <si>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</si>
  <si>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</si>
  <si>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</si>
  <si>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</si>
  <si>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</si>
  <si>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</si>
  <si>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</si>
  <si>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</si>
  <si>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</si>
  <si>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</si>
  <si>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</si>
  <si>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</si>
  <si>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</si>
  <si>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</si>
  <si>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</si>
  <si>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</si>
  <si>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</si>
  <si>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</si>
  <si>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</si>
  <si>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</si>
  <si>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</si>
  <si>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</si>
  <si>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</si>
  <si>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</si>
  <si>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</si>
  <si>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</si>
  <si>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</si>
  <si>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</si>
  <si>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</si>
  <si>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</si>
  <si>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</si>
  <si>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</si>
  <si>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</si>
  <si>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</si>
  <si>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</si>
  <si>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</si>
  <si>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</si>
  <si>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</si>
  <si>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</si>
  <si>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</si>
  <si>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</si>
  <si>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</si>
  <si>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</si>
  <si>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</si>
  <si>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</si>
  <si>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</si>
  <si>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</si>
  <si>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</si>
  <si>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</si>
  <si>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</si>
  <si>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</si>
  <si>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</si>
  <si>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</si>
  <si>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</si>
  <si>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</si>
  <si>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</si>
  <si>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</si>
  <si>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</si>
  <si>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</si>
  <si>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</si>
  <si>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</si>
  <si>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</si>
  <si>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</si>
  <si>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</si>
  <si>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</si>
  <si>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</si>
  <si>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</si>
  <si>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</si>
  <si>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</si>
  <si>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</si>
  <si>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</si>
  <si>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</si>
  <si>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</si>
  <si>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</si>
  <si>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</si>
  <si>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</si>
  <si>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</si>
  <si>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</si>
  <si>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</si>
  <si>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</si>
  <si>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</si>
  <si>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</si>
  <si>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</si>
  <si>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</si>
  <si>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</si>
  <si>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</si>
  <si>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</si>
  <si>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</si>
  <si>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</si>
  <si>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</si>
  <si>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</si>
  <si>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</si>
  <si>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</si>
  <si>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</si>
  <si>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</si>
  <si>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</si>
  <si>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</si>
  <si>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</si>
  <si>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</si>
  <si>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</si>
  <si>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</si>
  <si>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</si>
  <si>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</si>
  <si>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</si>
  <si>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</si>
  <si>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</si>
  <si>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</si>
  <si>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</si>
  <si>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</si>
  <si>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</si>
  <si>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</si>
  <si>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</si>
  <si>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</si>
  <si>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</si>
  <si>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</si>
  <si>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</si>
  <si>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</si>
  <si>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</si>
  <si>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</si>
  <si>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</si>
  <si>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</si>
  <si>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</si>
  <si>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</si>
  <si>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</si>
  <si>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</si>
  <si>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</si>
  <si>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</si>
  <si>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</si>
  <si>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</si>
  <si>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</si>
  <si>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</si>
  <si>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</si>
  <si>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</si>
  <si>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</si>
  <si>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</si>
  <si>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</si>
  <si>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</si>
  <si>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</si>
  <si>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</si>
  <si>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</si>
  <si>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</si>
  <si>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</si>
  <si>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</si>
  <si>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</si>
  <si>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</si>
  <si>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</si>
  <si>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</si>
  <si>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</si>
  <si>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</si>
  <si>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</si>
  <si>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</si>
  <si>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</si>
  <si>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</si>
  <si>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</si>
  <si>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</si>
  <si>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</si>
  <si>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</si>
  <si>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</si>
  <si>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</si>
  <si>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</si>
  <si>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</si>
  <si>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</si>
  <si>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</si>
  <si>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</si>
  <si>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</si>
  <si>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</si>
  <si>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</si>
  <si>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</si>
  <si>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</si>
  <si>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</si>
  <si>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</si>
  <si>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</si>
  <si>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</si>
  <si>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</si>
  <si>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</si>
  <si>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</si>
  <si>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</si>
  <si>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</si>
  <si>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</si>
  <si>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</si>
  <si>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</si>
  <si>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</si>
  <si>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</si>
  <si>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</si>
  <si>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</si>
  <si>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</si>
  <si>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</si>
  <si>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</si>
  <si>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</si>
  <si>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</si>
  <si>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</si>
  <si>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</si>
  <si>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</si>
  <si>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</si>
  <si>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</si>
  <si>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</si>
  <si>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</si>
  <si>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</si>
  <si>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</si>
  <si>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</si>
  <si>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</si>
  <si>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</si>
  <si>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</si>
  <si>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</si>
  <si>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</si>
  <si>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</si>
  <si>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</si>
  <si>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</si>
  <si>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</si>
  <si>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</si>
  <si>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</si>
  <si>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</si>
  <si>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</si>
  <si>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</si>
  <si>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</si>
  <si>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</si>
  <si>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</si>
  <si>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</si>
  <si>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</si>
  <si>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</si>
  <si>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</si>
  <si>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</si>
  <si>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</si>
  <si>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</si>
  <si>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</si>
  <si>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</si>
  <si>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</si>
  <si>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</si>
  <si>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</si>
  <si>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</si>
  <si>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</si>
  <si>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</si>
  <si>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</si>
  <si>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</si>
  <si>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</si>
  <si>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</si>
  <si>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</si>
  <si>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</si>
  <si>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</si>
  <si>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</si>
  <si>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</si>
  <si>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</si>
  <si>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</si>
  <si>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</si>
  <si>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</si>
  <si>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</si>
  <si>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</si>
  <si>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</si>
  <si>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</si>
  <si>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</si>
  <si>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</si>
  <si>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</si>
  <si>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</si>
  <si>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</si>
  <si>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</si>
  <si>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</si>
  <si>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</si>
  <si>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</si>
  <si>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</si>
  <si>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</si>
  <si>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</si>
  <si>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</si>
  <si>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</si>
  <si>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</si>
  <si>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</si>
  <si>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</si>
  <si>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</si>
  <si>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</si>
  <si>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</si>
  <si>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</si>
  <si>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</si>
  <si>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</si>
  <si>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</si>
  <si>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</si>
  <si>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</si>
  <si>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</si>
  <si>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</si>
  <si>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</si>
  <si>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</si>
  <si>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</si>
  <si>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</si>
  <si>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</si>
  <si>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</si>
  <si>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</si>
  <si>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</si>
  <si>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</si>
  <si>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</si>
  <si>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</si>
  <si>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</si>
  <si>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</si>
  <si>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</si>
  <si>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</si>
  <si>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</si>
  <si>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</si>
  <si>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</si>
  <si>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</si>
  <si>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</si>
  <si>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</si>
  <si>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</si>
  <si>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</si>
  <si>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</si>
  <si>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</si>
  <si>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</si>
  <si>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</si>
  <si>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</si>
  <si>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</si>
  <si>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</si>
  <si>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</si>
  <si>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</si>
  <si>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</si>
  <si>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</si>
  <si>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</si>
  <si>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</si>
  <si>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</si>
  <si>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</si>
  <si>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</si>
  <si>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</si>
  <si>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</si>
  <si>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</si>
  <si>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</si>
  <si>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</si>
  <si>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</si>
  <si>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</si>
  <si>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</si>
  <si>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</si>
  <si>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</si>
  <si>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</si>
  <si>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</si>
  <si>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</si>
  <si>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</si>
  <si>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</si>
  <si>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</si>
  <si>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</si>
  <si>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</si>
  <si>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</si>
  <si>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</si>
  <si>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</si>
  <si>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</si>
  <si>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</si>
  <si>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</si>
  <si>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</si>
  <si>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</si>
  <si>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</si>
  <si>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</si>
  <si>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</si>
  <si>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</si>
  <si>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</si>
  <si>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</si>
  <si>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</si>
  <si>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</si>
  <si>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</si>
  <si>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</si>
  <si>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</si>
  <si>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</si>
  <si>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</si>
  <si>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</si>
  <si>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</si>
  <si>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</si>
  <si>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</si>
  <si>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</si>
  <si>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</si>
  <si>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</si>
  <si>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</si>
  <si>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</si>
  <si>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</si>
  <si>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</si>
  <si>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</si>
  <si>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</si>
  <si>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</si>
  <si>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</si>
  <si>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</si>
  <si>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</si>
  <si>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</si>
  <si>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</si>
  <si>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</si>
  <si>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</si>
  <si>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</si>
  <si>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</si>
  <si>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</si>
  <si>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</si>
  <si>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</si>
  <si>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</si>
  <si>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</si>
  <si>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</si>
  <si>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</si>
  <si>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</si>
  <si>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</si>
  <si>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</si>
  <si>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</si>
  <si>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</si>
  <si>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</si>
  <si>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</si>
  <si>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</si>
  <si>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</si>
  <si>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</si>
  <si>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</si>
  <si>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</si>
  <si>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</si>
  <si>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</si>
  <si>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</si>
  <si>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</si>
  <si>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</si>
  <si>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</si>
  <si>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</si>
  <si>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</si>
  <si>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</si>
  <si>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</si>
  <si>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</si>
  <si>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</si>
  <si>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</si>
  <si>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</si>
  <si>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</si>
  <si>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</si>
  <si>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</si>
  <si>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</si>
  <si>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</si>
  <si>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</si>
  <si>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</si>
  <si>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</si>
  <si>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</si>
  <si>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</si>
  <si>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</si>
  <si>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</si>
  <si>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</si>
  <si>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</si>
  <si>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</si>
  <si>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</si>
  <si>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</si>
  <si>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</si>
  <si>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</si>
  <si>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</si>
  <si>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</si>
  <si>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</si>
  <si>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</si>
  <si>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</si>
  <si>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</si>
  <si>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</si>
  <si>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</si>
  <si>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</si>
  <si>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</si>
  <si>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</si>
  <si>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</si>
  <si>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</si>
  <si>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</si>
  <si>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</si>
  <si>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</si>
  <si>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</si>
  <si>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</si>
  <si>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</si>
  <si>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</si>
  <si>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</si>
  <si>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</si>
  <si>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</si>
  <si>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</si>
  <si>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</si>
  <si>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</si>
  <si>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</si>
  <si>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</si>
  <si>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</si>
  <si>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</si>
  <si>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</si>
  <si>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</si>
  <si>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</si>
  <si>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</si>
  <si>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</si>
  <si>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</si>
  <si>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</si>
  <si>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</si>
  <si>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</si>
  <si>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</si>
  <si>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</si>
  <si>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</si>
  <si>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</si>
  <si>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</si>
  <si>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</si>
  <si>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</si>
  <si>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</si>
  <si>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</si>
  <si>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</si>
  <si>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</si>
  <si>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</si>
  <si>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</si>
  <si>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</si>
  <si>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</si>
  <si>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</si>
  <si>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</si>
  <si>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</si>
  <si>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</si>
  <si>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</si>
  <si>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</si>
  <si>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</si>
  <si>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</si>
  <si>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</si>
  <si>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</si>
  <si>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</si>
  <si>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</si>
  <si>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</si>
  <si>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</si>
  <si>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</si>
  <si>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</si>
  <si>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</si>
  <si>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</si>
  <si>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</si>
  <si>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</si>
  <si>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</si>
  <si>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</si>
  <si>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</si>
  <si>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</si>
  <si>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</si>
  <si>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</si>
  <si>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</si>
  <si>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</si>
  <si>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</si>
  <si>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</si>
  <si>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</si>
  <si>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</si>
  <si>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</si>
  <si>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</si>
  <si>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</si>
  <si>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</si>
  <si>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</si>
  <si>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</si>
  <si>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</si>
  <si>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</si>
  <si>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</si>
  <si>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</si>
  <si>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</si>
  <si>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</si>
  <si>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</si>
  <si>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</si>
  <si>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</si>
  <si>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</si>
  <si>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</si>
  <si>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</si>
  <si>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</si>
  <si>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</si>
  <si>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</si>
  <si>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</si>
  <si>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</si>
  <si>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</si>
  <si>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</si>
  <si>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</si>
  <si>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</si>
  <si>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</si>
  <si>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</si>
  <si>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</si>
  <si>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</si>
  <si>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</si>
  <si>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</si>
  <si>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</si>
  <si>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</si>
  <si>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</si>
  <si>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</si>
  <si>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</si>
  <si>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</si>
  <si>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</si>
  <si>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</si>
  <si>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</si>
  <si>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</si>
  <si>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</si>
  <si>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</si>
  <si>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</si>
  <si>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</si>
  <si>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</si>
  <si>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</si>
  <si>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</si>
  <si>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</si>
  <si>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</si>
  <si>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</si>
  <si>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</si>
  <si>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</si>
  <si>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</si>
  <si>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</si>
  <si>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</si>
  <si>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</si>
  <si>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</si>
  <si>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</si>
  <si>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</si>
  <si>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</si>
  <si>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</si>
  <si>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</si>
  <si>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</si>
  <si>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</si>
  <si>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</si>
  <si>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</si>
  <si>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</si>
  <si>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</si>
  <si>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</si>
  <si>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</si>
  <si>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</si>
  <si>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</si>
  <si>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</si>
  <si>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</si>
  <si>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</si>
  <si>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</si>
  <si>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</si>
  <si>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</si>
  <si>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</si>
  <si>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</si>
  <si>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</si>
  <si>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</si>
  <si>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</si>
  <si>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</si>
  <si>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</si>
  <si>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</si>
  <si>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</si>
  <si>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</si>
  <si>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</si>
  <si>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</si>
  <si>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</si>
  <si>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</si>
  <si>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</si>
  <si>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</si>
  <si>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</si>
  <si>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</si>
  <si>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</si>
  <si>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</si>
  <si>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</si>
  <si>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</si>
  <si>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</si>
  <si>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</si>
  <si>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</si>
  <si>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</si>
  <si>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</si>
  <si>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</si>
  <si>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</si>
  <si>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</si>
  <si>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</si>
  <si>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</si>
  <si>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</si>
  <si>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</si>
  <si>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</si>
  <si>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</si>
  <si>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</si>
  <si>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</si>
  <si>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</si>
  <si>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</si>
  <si>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</si>
  <si>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</si>
  <si>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</si>
  <si>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</si>
  <si>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</si>
  <si>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</si>
  <si>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</si>
  <si>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</si>
  <si>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</si>
  <si>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</si>
  <si>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</si>
  <si>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</si>
  <si>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</si>
  <si>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</si>
  <si>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</si>
  <si>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</si>
  <si>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</si>
  <si>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</si>
  <si>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</si>
  <si>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</si>
  <si>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</si>
  <si>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</si>
  <si>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</si>
  <si>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</si>
  <si>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</si>
  <si>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</si>
  <si>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</si>
  <si>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</si>
  <si>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</si>
  <si>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</si>
  <si>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</si>
  <si>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</si>
  <si>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</si>
  <si>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</si>
  <si>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</si>
  <si>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</si>
  <si>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</si>
  <si>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</si>
  <si>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</si>
  <si>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</si>
  <si>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</si>
  <si>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</si>
  <si>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</si>
  <si>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</si>
  <si>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</si>
  <si>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</si>
  <si>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</si>
  <si>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</si>
  <si>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</si>
  <si>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</si>
  <si>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</si>
  <si>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</si>
  <si>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</si>
  <si>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</si>
  <si>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</si>
  <si>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</si>
  <si>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</si>
  <si>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</si>
  <si>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</si>
  <si>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</si>
  <si>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</si>
  <si>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</si>
  <si>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</si>
  <si>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</si>
  <si>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</si>
  <si>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</si>
  <si>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</si>
  <si>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</si>
  <si>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</si>
  <si>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</si>
  <si>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</si>
  <si>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</si>
  <si>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</si>
  <si>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</si>
  <si>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</si>
  <si>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</si>
  <si>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</si>
  <si>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</si>
  <si>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</si>
  <si>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</si>
  <si>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</si>
  <si>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</si>
  <si>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</si>
  <si>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</si>
  <si>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</si>
  <si>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</si>
  <si>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</si>
  <si>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</si>
  <si>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</si>
  <si>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</si>
  <si>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</si>
  <si>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</si>
  <si>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</si>
  <si>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</si>
  <si>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</si>
  <si>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</si>
  <si>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</si>
  <si>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</si>
  <si>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</si>
  <si>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</si>
  <si>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</si>
  <si>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</si>
  <si>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</si>
  <si>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</si>
  <si>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</si>
  <si>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</si>
  <si>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</si>
  <si>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</si>
  <si>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</si>
  <si>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</si>
  <si>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</si>
  <si>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</si>
  <si>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</si>
  <si>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</si>
  <si>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</si>
  <si>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</si>
  <si>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</si>
  <si>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</si>
  <si>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</si>
  <si>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</si>
  <si>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</si>
  <si>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</si>
  <si>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</si>
  <si>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</si>
  <si>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</si>
  <si>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</si>
  <si>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</si>
  <si>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</si>
  <si>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</si>
  <si>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</si>
  <si>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</si>
  <si>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</si>
  <si>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</si>
  <si>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</si>
  <si>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</si>
  <si>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</si>
  <si>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</si>
  <si>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</si>
  <si>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</si>
  <si>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</si>
  <si>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</si>
  <si>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</si>
  <si>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</si>
  <si>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</si>
  <si>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</si>
  <si>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</si>
  <si>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</si>
  <si>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</si>
  <si>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</si>
  <si>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</si>
  <si>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</si>
  <si>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</si>
  <si>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</si>
  <si>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</si>
  <si>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</si>
  <si>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</si>
  <si>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</si>
  <si>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</si>
  <si>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</si>
  <si>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</si>
  <si>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</si>
  <si>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</si>
  <si>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</si>
  <si>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</si>
  <si>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</si>
  <si>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</si>
  <si>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</si>
  <si>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</si>
  <si>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</si>
  <si>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</si>
  <si>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</si>
  <si>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</si>
  <si>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</si>
  <si>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</si>
  <si>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</si>
  <si>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</si>
  <si>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</si>
  <si>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</si>
  <si>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</si>
  <si>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</si>
  <si>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</si>
  <si>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</si>
  <si>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</si>
  <si>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</si>
  <si>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</si>
  <si>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</si>
  <si>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</si>
  <si>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</si>
  <si>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</si>
  <si>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</si>
  <si>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</si>
  <si>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</si>
  <si>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</si>
  <si>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</si>
  <si>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</si>
  <si>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</si>
  <si>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</si>
  <si>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</si>
  <si>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</si>
  <si>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</si>
  <si>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</si>
  <si>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</si>
  <si>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</si>
  <si>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</si>
  <si>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</si>
  <si>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</si>
  <si>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</si>
  <si>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</si>
  <si>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</si>
  <si>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</si>
  <si>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</si>
  <si>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</si>
  <si>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</si>
  <si>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</si>
  <si>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</si>
  <si>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</si>
  <si>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</si>
  <si>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</si>
  <si>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</si>
  <si>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</si>
  <si>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</si>
  <si>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</si>
  <si>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</si>
  <si>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</si>
  <si>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</si>
  <si>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</si>
  <si>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</si>
  <si>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</si>
  <si>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</si>
  <si>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</si>
  <si>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</si>
  <si>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</si>
  <si>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</si>
  <si>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</si>
  <si>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</si>
  <si>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</si>
  <si>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</si>
  <si>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</si>
  <si>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</si>
  <si>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</si>
  <si>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</si>
  <si>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</si>
  <si>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</si>
  <si>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</si>
  <si>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</si>
  <si>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</si>
  <si>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</si>
  <si>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</si>
  <si>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</si>
  <si>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</si>
  <si>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</si>
  <si>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</si>
  <si>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</si>
  <si>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</si>
  <si>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</si>
  <si>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</si>
  <si>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</si>
  <si>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</si>
  <si>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</si>
  <si>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</si>
  <si>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</si>
  <si>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</si>
  <si>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</si>
  <si>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</si>
  <si>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</si>
  <si>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</si>
  <si>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</si>
  <si>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</si>
  <si>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</si>
  <si>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</si>
  <si>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</si>
  <si>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</si>
  <si>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</si>
  <si>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</si>
  <si>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</si>
  <si>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</si>
  <si>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</si>
  <si>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</si>
  <si>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</si>
  <si>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</si>
  <si>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</si>
  <si>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</si>
  <si>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</si>
  <si>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</si>
  <si>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</si>
  <si>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</si>
  <si>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</si>
  <si>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</si>
  <si>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</si>
  <si>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</si>
  <si>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</si>
  <si>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</si>
  <si>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</si>
  <si>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</si>
  <si>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</si>
  <si>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</si>
  <si>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</si>
  <si>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</si>
  <si>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</si>
  <si>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</si>
  <si>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</si>
  <si>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</si>
  <si>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</si>
  <si>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</si>
  <si>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</si>
  <si>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</si>
  <si>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</si>
  <si>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</si>
  <si>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</si>
  <si>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</si>
  <si>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</si>
  <si>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</si>
  <si>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</si>
  <si>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</si>
  <si>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</si>
  <si>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</si>
  <si>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</si>
  <si>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</si>
  <si>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</si>
  <si>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</si>
  <si>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</si>
  <si>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</si>
  <si>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</si>
  <si>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</si>
  <si>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</si>
  <si>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</si>
  <si>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</si>
  <si>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</si>
  <si>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</si>
  <si>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</si>
  <si>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</si>
  <si>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</si>
  <si>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</si>
  <si>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</si>
  <si>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</si>
  <si>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</si>
  <si>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</si>
  <si>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</si>
  <si>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</si>
  <si>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</si>
  <si>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</si>
  <si>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</si>
  <si>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</si>
  <si>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</si>
  <si>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</si>
  <si>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</si>
  <si>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</si>
  <si>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</si>
  <si>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</si>
  <si>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</si>
  <si>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</si>
  <si>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</si>
  <si>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</si>
  <si>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</si>
  <si>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</si>
  <si>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</si>
  <si>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</si>
  <si>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</si>
  <si>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</si>
  <si>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</si>
  <si>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</si>
  <si>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</si>
  <si>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</si>
  <si>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</si>
  <si>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</si>
  <si>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</si>
  <si>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</si>
  <si>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</si>
  <si>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</si>
  <si>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</si>
  <si>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</si>
  <si>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</si>
  <si>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</si>
  <si>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</si>
  <si>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</si>
  <si>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</si>
  <si>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</si>
  <si>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</si>
  <si>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</si>
  <si>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</si>
  <si>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</si>
  <si>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</si>
  <si>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</si>
  <si>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</si>
  <si>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</si>
  <si>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</si>
  <si>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</si>
  <si>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</si>
  <si>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</si>
  <si>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</si>
  <si>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</si>
  <si>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</si>
  <si>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</si>
  <si>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</si>
  <si>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</si>
  <si>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</si>
  <si>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</si>
  <si>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</si>
  <si>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</si>
  <si>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</si>
  <si>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</si>
  <si>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</si>
  <si>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</si>
  <si>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</si>
  <si>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</si>
  <si>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</si>
  <si>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</si>
  <si>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</si>
  <si>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</si>
  <si>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</si>
  <si>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</si>
  <si>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</si>
  <si>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</si>
  <si>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</si>
  <si>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</si>
  <si>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</si>
  <si>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</si>
  <si>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</si>
  <si>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</si>
  <si>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</si>
  <si>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</si>
  <si>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</si>
  <si>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</si>
  <si>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</si>
  <si>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</si>
  <si>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</si>
  <si>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</si>
  <si>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</si>
  <si>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</si>
  <si>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</si>
  <si>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</si>
  <si>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</si>
  <si>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</si>
  <si>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</si>
  <si>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</si>
  <si>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</si>
  <si>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</si>
  <si>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</si>
  <si>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</si>
  <si>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</si>
  <si>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</si>
  <si>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</si>
  <si>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</si>
  <si>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</si>
  <si>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</si>
  <si>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</si>
  <si>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</si>
  <si>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</si>
  <si>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</si>
  <si>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</si>
  <si>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</si>
  <si>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</si>
  <si>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</si>
  <si>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</si>
  <si>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</si>
  <si>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</si>
  <si>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</si>
  <si>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</si>
  <si>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</si>
  <si>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</si>
  <si>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</si>
  <si>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</si>
  <si>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</si>
  <si>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</si>
  <si>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</si>
  <si>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</si>
  <si>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</si>
  <si>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</si>
  <si>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</si>
  <si>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</si>
  <si>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</si>
  <si>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</si>
  <si>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</si>
  <si>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</si>
  <si>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</si>
  <si>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</si>
  <si>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</si>
  <si>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</si>
  <si>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</si>
  <si>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</si>
  <si>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</si>
  <si>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</si>
  <si>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</si>
  <si>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</si>
  <si>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</si>
  <si>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</si>
  <si>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</si>
  <si>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</si>
  <si>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</si>
  <si>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</si>
  <si>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</si>
  <si>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</si>
  <si>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</si>
  <si>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</si>
  <si>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</si>
  <si>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</si>
  <si>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</si>
  <si>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</si>
  <si>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</si>
  <si>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</si>
  <si>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</si>
  <si>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</si>
  <si>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</si>
  <si>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</si>
  <si>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</si>
  <si>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</si>
  <si>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</si>
  <si>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</si>
  <si>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</si>
  <si>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</si>
  <si>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</si>
  <si>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</si>
  <si>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</si>
  <si>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</si>
  <si>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</si>
  <si>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</si>
  <si>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</si>
  <si>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</si>
  <si>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</si>
  <si>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</si>
  <si>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</si>
  <si>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</si>
  <si>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</si>
  <si>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</si>
  <si>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</si>
  <si>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</si>
  <si>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</si>
  <si>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</si>
  <si>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</si>
  <si>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</si>
  <si>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</si>
  <si>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</si>
  <si>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</si>
  <si>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</si>
  <si>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</si>
  <si>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</si>
  <si>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</si>
  <si>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</si>
  <si>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</si>
  <si>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</si>
  <si>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</si>
  <si>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</si>
  <si>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</si>
  <si>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</si>
  <si>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</si>
  <si>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</si>
  <si>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</si>
  <si>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</si>
  <si>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</si>
  <si>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</si>
  <si>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</si>
  <si>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</si>
  <si>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</si>
  <si>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</si>
  <si>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</si>
  <si>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</si>
  <si>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</si>
  <si>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</si>
  <si>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</si>
  <si>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</si>
  <si>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</si>
  <si>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</si>
  <si>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</si>
  <si>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</si>
  <si>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</si>
  <si>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</si>
  <si>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</si>
  <si>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</si>
  <si>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</si>
  <si>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</si>
  <si>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</si>
  <si>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</si>
  <si>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</si>
  <si>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</si>
  <si>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</si>
  <si>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</si>
  <si>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</si>
  <si>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</si>
  <si>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</si>
  <si>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</si>
  <si>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</si>
  <si>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</si>
  <si>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</si>
  <si>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</si>
  <si>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</si>
  <si>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</si>
  <si>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</si>
  <si>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</si>
  <si>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</si>
  <si>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</si>
  <si>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</si>
  <si>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</si>
  <si>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</si>
  <si>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</si>
  <si>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</si>
  <si>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</si>
  <si>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</si>
  <si>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</si>
  <si>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</si>
  <si>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</si>
  <si>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</si>
  <si>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</si>
  <si>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</si>
  <si>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</si>
  <si>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</si>
  <si>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</si>
  <si>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</si>
  <si>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</si>
  <si>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</si>
  <si>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</si>
  <si>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</si>
  <si>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</si>
  <si>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</si>
  <si>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</si>
  <si>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</si>
  <si>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</si>
  <si>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</si>
  <si>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</si>
  <si>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</si>
  <si>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</si>
  <si>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</si>
  <si>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</si>
  <si>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</si>
  <si>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</si>
  <si>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</si>
  <si>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</si>
  <si>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</si>
  <si>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</si>
  <si>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</si>
  <si>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</si>
  <si>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</si>
  <si>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</si>
  <si>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</si>
  <si>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</si>
  <si>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</si>
  <si>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</si>
  <si>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</si>
  <si>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</si>
  <si>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</si>
  <si>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</si>
  <si>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</si>
  <si>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</si>
  <si>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</si>
  <si>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</si>
  <si>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</si>
  <si>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</si>
  <si>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</si>
  <si>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</si>
  <si>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</si>
  <si>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</si>
  <si>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</si>
  <si>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</si>
  <si>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</si>
  <si>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</si>
  <si>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</si>
  <si>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</si>
  <si>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</si>
  <si>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</si>
  <si>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</si>
  <si>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</si>
  <si>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</si>
  <si>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</si>
  <si>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</si>
  <si>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</si>
  <si>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</si>
  <si>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</si>
  <si>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</si>
  <si>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</si>
  <si>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</si>
  <si>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</si>
  <si>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</si>
  <si>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</si>
  <si>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</si>
  <si>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</si>
  <si>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</si>
  <si>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</si>
  <si>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</si>
  <si>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</si>
  <si>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</si>
  <si>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</si>
  <si>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</si>
  <si>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</si>
  <si>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</si>
  <si>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</si>
  <si>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</si>
  <si>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</si>
  <si>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</si>
  <si>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</si>
  <si>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</si>
  <si>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</si>
  <si>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</si>
  <si>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</si>
  <si>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</si>
  <si>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</si>
  <si>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</si>
  <si>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</si>
  <si>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</si>
  <si>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</si>
  <si>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</si>
  <si>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</si>
  <si>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</si>
  <si>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</si>
  <si>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</si>
  <si>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</si>
  <si>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</si>
  <si>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</si>
  <si>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</si>
  <si>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</si>
  <si>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</si>
  <si>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</si>
  <si>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</si>
  <si>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</si>
  <si>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</si>
  <si>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</si>
  <si>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</si>
  <si>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</si>
  <si>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</si>
  <si>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</si>
  <si>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</si>
  <si>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</si>
  <si>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</si>
  <si>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</si>
  <si>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</si>
  <si>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</si>
  <si>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</si>
  <si>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</si>
  <si>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</si>
  <si>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</si>
  <si>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</si>
  <si>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</si>
  <si>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</si>
  <si>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</si>
  <si>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</si>
  <si>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</si>
  <si>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</si>
  <si>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</si>
  <si>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</si>
  <si>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</si>
  <si>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</si>
  <si>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</si>
  <si>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</si>
  <si>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</si>
  <si>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</si>
  <si>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</si>
  <si>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</si>
  <si>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</si>
  <si>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</si>
  <si>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</si>
  <si>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</si>
  <si>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</si>
  <si>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</si>
  <si>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</si>
  <si>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</si>
  <si>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</si>
  <si>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</si>
  <si>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</si>
  <si>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</si>
  <si>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</si>
  <si>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</si>
  <si>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</si>
  <si>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</si>
  <si>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</si>
  <si>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</si>
  <si>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</si>
  <si>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</si>
  <si>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</si>
  <si>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</si>
  <si>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</si>
  <si>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</si>
  <si>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</si>
  <si>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</si>
  <si>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</si>
  <si>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</si>
  <si>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</si>
  <si>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</si>
  <si>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</si>
  <si>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</si>
  <si>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</si>
  <si>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</si>
  <si>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</si>
  <si>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</si>
  <si>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</si>
  <si>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</si>
  <si>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</si>
  <si>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</si>
  <si>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</si>
  <si>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</si>
  <si>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</si>
  <si>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</si>
  <si>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</si>
  <si>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</si>
  <si>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</si>
  <si>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</si>
  <si>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</si>
  <si>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</si>
  <si>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</si>
  <si>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</si>
  <si>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</si>
  <si>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</si>
  <si>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</si>
  <si>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</si>
  <si>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</si>
  <si>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</si>
  <si>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</si>
  <si>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</si>
  <si>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</si>
  <si>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</si>
  <si>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</si>
  <si>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</si>
  <si>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</si>
  <si>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</si>
  <si>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</si>
  <si>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</si>
  <si>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</si>
  <si>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</si>
  <si>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</si>
  <si>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</si>
  <si>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</si>
  <si>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</si>
  <si>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</si>
  <si>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</si>
  <si>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</si>
  <si>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</si>
  <si>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</si>
  <si>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</si>
  <si>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</si>
  <si>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</si>
  <si>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</si>
  <si>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</si>
  <si>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</si>
  <si>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</si>
  <si>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</si>
  <si>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</si>
  <si>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</si>
  <si>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</si>
  <si>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</si>
  <si>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</si>
  <si>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</si>
  <si>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</si>
  <si>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</si>
  <si>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</si>
  <si>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</si>
  <si>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</si>
  <si>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</si>
  <si>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</si>
  <si>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</si>
  <si>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</si>
  <si>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</si>
  <si>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</si>
  <si>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</si>
  <si>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</si>
  <si>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</si>
  <si>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</si>
  <si>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</si>
  <si>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</si>
  <si>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</si>
  <si>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</si>
  <si>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</si>
  <si>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</si>
  <si>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</si>
  <si>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</si>
  <si>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</si>
  <si>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</si>
  <si>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</si>
  <si>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</si>
  <si>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</si>
  <si>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</si>
  <si>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</si>
  <si>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</si>
  <si>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</si>
  <si>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</si>
  <si>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</si>
  <si>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</si>
  <si>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</si>
  <si>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</si>
  <si>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</si>
  <si>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</si>
  <si>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</si>
  <si>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</si>
  <si>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</si>
  <si>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</si>
  <si>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</si>
  <si>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</si>
  <si>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</si>
  <si>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</si>
  <si>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</si>
  <si>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</si>
  <si>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</si>
  <si>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</si>
  <si>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</si>
  <si>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</si>
  <si>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</si>
  <si>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</si>
  <si>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</si>
  <si>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</si>
  <si>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</si>
  <si>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</si>
  <si>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</si>
  <si>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</si>
  <si>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</si>
  <si>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</si>
  <si>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</si>
  <si>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</si>
  <si>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</si>
  <si>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</si>
  <si>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</si>
  <si>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</si>
  <si>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</si>
  <si>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</si>
  <si>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</si>
  <si>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</si>
  <si>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</si>
  <si>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</si>
  <si>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</si>
  <si>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</si>
  <si>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</si>
  <si>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</si>
  <si>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</si>
  <si>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</si>
  <si>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</si>
  <si>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</si>
  <si>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</si>
  <si>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</si>
  <si>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</si>
  <si>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</si>
  <si>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</si>
  <si>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</si>
  <si>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</si>
  <si>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</si>
  <si>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</si>
  <si>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</si>
  <si>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</si>
  <si>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</si>
  <si>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</si>
  <si>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</si>
  <si>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</si>
  <si>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</si>
  <si>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</si>
  <si>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</si>
  <si>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</si>
  <si>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</si>
  <si>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</si>
  <si>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</si>
  <si>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</si>
  <si>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</si>
  <si>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</si>
  <si>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</si>
  <si>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</si>
  <si>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</si>
  <si>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</si>
  <si>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</si>
  <si>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</si>
  <si>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</si>
  <si>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</si>
  <si>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</si>
  <si>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</si>
  <si>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</si>
  <si>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</si>
  <si>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</si>
  <si>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</si>
  <si>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</si>
  <si>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</si>
  <si>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</si>
  <si>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</si>
  <si>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</si>
  <si>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</si>
  <si>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</si>
  <si>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</si>
  <si>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</si>
  <si>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</si>
  <si>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</si>
  <si>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</si>
  <si>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</si>
  <si>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</si>
  <si>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</si>
  <si>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</si>
  <si>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</si>
  <si>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</si>
  <si>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</si>
  <si>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</si>
  <si>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</si>
  <si>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</si>
  <si>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</si>
  <si>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</si>
  <si>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</si>
  <si>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</si>
  <si>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</si>
  <si>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</si>
  <si>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</si>
  <si>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</si>
  <si>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</si>
  <si>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</si>
  <si>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</si>
  <si>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</si>
  <si>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</si>
  <si>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</si>
  <si>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</si>
  <si>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</si>
  <si>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</si>
  <si>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</si>
  <si>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</si>
  <si>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</si>
  <si>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</si>
  <si>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</si>
  <si>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</si>
  <si>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</si>
  <si>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</si>
  <si>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</si>
  <si>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</si>
  <si>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</si>
  <si>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</si>
  <si>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</si>
  <si>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</si>
  <si>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</si>
  <si>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</si>
  <si>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</si>
  <si>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</si>
  <si>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</si>
  <si>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</si>
  <si>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</si>
  <si>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</si>
  <si>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</si>
  <si>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</si>
  <si>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</si>
  <si>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</si>
  <si>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</si>
  <si>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</si>
  <si>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</si>
  <si>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</si>
  <si>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</si>
  <si>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</si>
  <si>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</si>
  <si>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</si>
  <si>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</si>
  <si>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</si>
  <si>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</si>
  <si>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</si>
  <si>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</si>
  <si>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</si>
  <si>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</si>
  <si>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</si>
  <si>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</si>
  <si>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</si>
  <si>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</si>
  <si>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</si>
  <si>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</si>
  <si>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</si>
  <si>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</si>
  <si>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</si>
  <si>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</si>
  <si>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</si>
  <si>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</si>
  <si>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</si>
  <si>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</si>
  <si>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</si>
  <si>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</si>
  <si>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</si>
  <si>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</si>
  <si>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</si>
  <si>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</si>
  <si>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</si>
  <si>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</si>
  <si>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</si>
  <si>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</si>
  <si>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</si>
  <si>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</si>
  <si>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</si>
  <si>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</si>
  <si>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</si>
  <si>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</si>
  <si>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</si>
  <si>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</si>
  <si>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</si>
  <si>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</si>
  <si>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</si>
  <si>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</si>
  <si>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</si>
  <si>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</si>
  <si>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</si>
  <si>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</si>
  <si>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</si>
  <si>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</si>
  <si>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</si>
  <si>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</si>
  <si>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</si>
  <si>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</si>
  <si>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</si>
  <si>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</si>
  <si>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</si>
  <si>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</si>
  <si>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</si>
  <si>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</si>
  <si>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</si>
  <si>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</si>
  <si>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</si>
  <si>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</si>
  <si>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</si>
  <si>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</si>
  <si>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</si>
  <si>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</si>
  <si>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</si>
  <si>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</si>
  <si>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</si>
  <si>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</si>
  <si>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</si>
  <si>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</si>
  <si>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</si>
  <si>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</si>
  <si>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</si>
  <si>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</si>
  <si>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</si>
  <si>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</si>
  <si>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</si>
  <si>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</si>
  <si>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</si>
  <si>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</si>
  <si>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</si>
  <si>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</si>
  <si>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</si>
  <si>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</si>
  <si>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</si>
  <si>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</si>
  <si>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</si>
  <si>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</si>
  <si>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</si>
  <si>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</si>
  <si>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</si>
  <si>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</si>
  <si>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</si>
  <si>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</si>
  <si>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</si>
  <si>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</si>
  <si>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</si>
  <si>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</si>
  <si>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</si>
  <si>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</si>
  <si>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</si>
  <si>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</si>
  <si>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</si>
  <si>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</si>
  <si>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</si>
  <si>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</si>
  <si>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</si>
  <si>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</si>
  <si>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</si>
  <si>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</si>
  <si>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</si>
  <si>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</si>
  <si>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</si>
  <si>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</si>
  <si>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</si>
  <si>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</si>
  <si>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</si>
  <si>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</si>
  <si>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</si>
  <si>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</si>
  <si>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</si>
  <si>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</si>
  <si>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</si>
  <si>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</si>
  <si>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</si>
  <si>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</si>
  <si>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</si>
  <si>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</si>
  <si>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</si>
  <si>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</si>
  <si>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</si>
  <si>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</si>
  <si>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</si>
  <si>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</si>
  <si>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</si>
  <si>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</si>
  <si>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</si>
  <si>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</si>
  <si>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</si>
  <si>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</si>
  <si>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</si>
  <si>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</si>
  <si>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</si>
  <si>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</si>
  <si>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</si>
  <si>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</si>
  <si>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</si>
  <si>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</si>
  <si>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</si>
  <si>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</si>
  <si>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</si>
  <si>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</si>
  <si>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</si>
  <si>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</si>
  <si>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</si>
  <si>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</si>
  <si>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</si>
  <si>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</si>
  <si>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</si>
  <si>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</si>
  <si>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</si>
  <si>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</si>
  <si>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</si>
  <si>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</si>
  <si>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</si>
  <si>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</si>
  <si>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</si>
  <si>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</si>
  <si>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</si>
  <si>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</si>
  <si>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</si>
  <si>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</si>
  <si>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</si>
  <si>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</si>
  <si>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</si>
  <si>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</si>
  <si>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</si>
  <si>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</si>
  <si>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</si>
  <si>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</si>
  <si>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</si>
  <si>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</si>
  <si>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</si>
  <si>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</si>
  <si>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</si>
  <si>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</si>
  <si>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</si>
  <si>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</si>
  <si>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</si>
  <si>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</si>
  <si>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</si>
  <si>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</si>
  <si>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</si>
  <si>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</si>
  <si>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</si>
  <si>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</si>
  <si>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</si>
  <si>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</si>
  <si>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</si>
  <si>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</si>
  <si>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</si>
  <si>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</si>
  <si>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</si>
  <si>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</si>
  <si>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</si>
  <si>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</si>
  <si>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</si>
  <si>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</si>
  <si>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</si>
  <si>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</si>
  <si>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</si>
  <si>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</si>
  <si>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</si>
  <si>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</si>
  <si>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</si>
  <si>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</si>
  <si>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</si>
  <si>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</si>
  <si>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</si>
  <si>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</si>
  <si>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</si>
  <si>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</si>
  <si>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</si>
  <si>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</si>
  <si>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</si>
  <si>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</si>
  <si>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</si>
  <si>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</si>
  <si>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</si>
  <si>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</si>
  <si>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</si>
  <si>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</si>
  <si>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</si>
  <si>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</si>
  <si>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</si>
  <si>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</si>
  <si>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</si>
  <si>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</si>
  <si>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</si>
  <si>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</si>
  <si>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</si>
  <si>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</si>
  <si>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</si>
  <si>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</si>
  <si>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</si>
  <si>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</si>
  <si>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</si>
  <si>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</si>
  <si>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</si>
  <si>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</si>
  <si>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</si>
  <si>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</si>
  <si>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</si>
  <si>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</si>
  <si>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</si>
  <si>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</si>
  <si>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</si>
  <si>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</si>
  <si>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</si>
  <si>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</si>
  <si>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</si>
  <si>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</si>
  <si>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</si>
  <si>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</si>
  <si>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</si>
  <si>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</si>
  <si>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</si>
  <si>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</si>
  <si>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</si>
  <si>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</si>
  <si>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</si>
  <si>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</si>
  <si>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</si>
  <si>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</si>
  <si>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</si>
  <si>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</si>
  <si>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</si>
  <si>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</si>
  <si>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</si>
  <si>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</si>
  <si>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</si>
  <si>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</si>
  <si>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</si>
  <si>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</si>
  <si>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</si>
  <si>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</si>
  <si>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</si>
  <si>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</si>
  <si>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</si>
  <si>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</si>
  <si>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</si>
  <si>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</si>
  <si>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</si>
  <si>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</si>
  <si>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</si>
  <si>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</si>
  <si>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</si>
  <si>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</si>
  <si>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</si>
  <si>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</si>
  <si>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</si>
  <si>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</si>
  <si>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</si>
  <si>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</si>
  <si>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</si>
  <si>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</si>
  <si>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</si>
  <si>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</si>
  <si>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</si>
  <si>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</si>
  <si>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</si>
  <si>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</si>
  <si>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</si>
  <si>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</si>
  <si>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</si>
  <si>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</si>
  <si>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</si>
  <si>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</si>
  <si>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</si>
  <si>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</si>
  <si>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</si>
  <si>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</si>
  <si>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</si>
  <si>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</si>
  <si>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</si>
  <si>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</si>
  <si>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</si>
  <si>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</si>
  <si>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</si>
  <si>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</si>
  <si>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</si>
  <si>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</si>
  <si>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</si>
  <si>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</si>
  <si>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</si>
  <si>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</si>
  <si>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</si>
  <si>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</si>
  <si>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</si>
  <si>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</si>
  <si>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</si>
  <si>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</si>
  <si>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</si>
  <si>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</si>
  <si>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</si>
  <si>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</si>
  <si>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</si>
  <si>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</si>
  <si>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</si>
  <si>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</si>
  <si>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</si>
  <si>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</si>
  <si>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</si>
  <si>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</si>
  <si>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</si>
  <si>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</si>
  <si>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</si>
  <si>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</si>
  <si>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</si>
  <si>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</si>
  <si>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</si>
  <si>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</si>
  <si>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</si>
  <si>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</si>
  <si>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</si>
  <si>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</si>
  <si>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</si>
  <si>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</si>
  <si>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</si>
  <si>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</si>
  <si>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</si>
  <si>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</si>
  <si>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</si>
  <si>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</si>
  <si>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</si>
  <si>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</si>
  <si>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</si>
  <si>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</si>
  <si>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</si>
  <si>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</si>
  <si>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</si>
  <si>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</si>
  <si>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</si>
  <si>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</si>
  <si>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</si>
  <si>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</si>
  <si>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</si>
  <si>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</si>
  <si>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</si>
  <si>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</si>
  <si>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</si>
  <si>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</si>
  <si>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</si>
  <si>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</si>
  <si>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</si>
  <si>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</si>
  <si>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</si>
  <si>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</si>
  <si>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</si>
  <si>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</si>
  <si>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</si>
  <si>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</si>
  <si>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</si>
  <si>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</si>
  <si>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</si>
  <si>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</si>
  <si>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</si>
  <si>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</si>
  <si>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</si>
  <si>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</si>
  <si>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</si>
  <si>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</si>
  <si>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</si>
  <si>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</si>
  <si>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</si>
  <si>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</si>
  <si>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</si>
  <si>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</si>
  <si>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</si>
  <si>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</si>
  <si>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</si>
  <si>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</si>
  <si>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</si>
  <si>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</si>
  <si>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</si>
  <si>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</si>
  <si>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</si>
  <si>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</si>
  <si>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</si>
  <si>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</si>
  <si>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</si>
  <si>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</si>
  <si>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</si>
  <si>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</si>
  <si>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</si>
  <si>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</si>
  <si>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</si>
  <si>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</si>
  <si>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</si>
  <si>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</si>
  <si>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</si>
  <si>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</si>
  <si>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</si>
  <si>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</si>
  <si>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</si>
  <si>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</si>
  <si>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</si>
  <si>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</si>
  <si>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</si>
  <si>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</si>
  <si>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</si>
  <si>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</si>
  <si>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</si>
  <si>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</si>
  <si>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</si>
  <si>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</si>
  <si>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</si>
  <si>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</si>
  <si>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</si>
  <si>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</si>
  <si>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</si>
  <si>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</si>
  <si>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</si>
  <si>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</si>
  <si>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</si>
  <si>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</si>
  <si>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</si>
  <si>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</si>
  <si>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</si>
  <si>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</si>
  <si>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</si>
  <si>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</si>
  <si>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</si>
  <si>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</si>
  <si>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</si>
  <si>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</si>
  <si>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</si>
  <si>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</si>
  <si>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</si>
  <si>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</si>
  <si>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</si>
  <si>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</si>
  <si>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</si>
  <si>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</si>
  <si>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</si>
  <si>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</si>
  <si>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</si>
  <si>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</si>
  <si>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</si>
  <si>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</si>
  <si>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</si>
  <si>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</si>
  <si>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</si>
  <si>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</si>
  <si>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</si>
  <si>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</si>
  <si>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</si>
  <si>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</si>
  <si>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</si>
  <si>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</si>
  <si>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</si>
  <si>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</si>
  <si>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</si>
  <si>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</si>
  <si>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</si>
  <si>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</si>
  <si>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</si>
  <si>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</si>
  <si>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</si>
  <si>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</si>
  <si>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</si>
  <si>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</si>
  <si>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</si>
  <si>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</si>
  <si>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</si>
  <si>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</si>
  <si>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</si>
  <si>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</si>
  <si>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</si>
  <si>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</si>
  <si>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</si>
  <si>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</si>
  <si>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</si>
  <si>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</si>
  <si>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</si>
  <si>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</si>
  <si>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</si>
  <si>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</si>
  <si>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</si>
  <si>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</si>
  <si>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</si>
  <si>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</si>
  <si>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</si>
  <si>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</si>
  <si>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</si>
  <si>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</si>
  <si>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</si>
  <si>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</si>
  <si>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</si>
  <si>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</si>
  <si>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</si>
  <si>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</si>
  <si>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</si>
  <si>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</si>
  <si>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</si>
  <si>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</si>
  <si>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</si>
  <si>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</si>
  <si>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</si>
  <si>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</si>
  <si>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</si>
  <si>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</si>
  <si>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</si>
  <si>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</si>
  <si>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</si>
  <si>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</si>
  <si>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</si>
  <si>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</si>
  <si>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</si>
  <si>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</si>
  <si>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</si>
  <si>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</si>
  <si>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</si>
  <si>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</si>
  <si>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</si>
  <si>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</si>
  <si>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</si>
  <si>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</si>
  <si>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</si>
  <si>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</si>
  <si>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</si>
  <si>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</si>
  <si>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</si>
  <si>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</si>
  <si>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</si>
  <si>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</si>
  <si>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</si>
  <si>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</si>
  <si>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</si>
  <si>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</si>
  <si>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</si>
  <si>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</si>
  <si>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</si>
  <si>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</si>
  <si>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</si>
  <si>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</si>
  <si>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</si>
  <si>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</si>
  <si>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</si>
  <si>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</si>
  <si>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</si>
  <si>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</si>
  <si>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</si>
  <si>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</si>
  <si>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</si>
  <si>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</si>
  <si>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</si>
  <si>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</si>
  <si>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</si>
  <si>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</si>
  <si>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</si>
  <si>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</si>
  <si>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</si>
  <si>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</si>
  <si>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</si>
  <si>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</si>
  <si>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</si>
  <si>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</si>
  <si>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</si>
  <si>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</si>
  <si>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</si>
  <si>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</si>
  <si>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</si>
  <si>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</si>
  <si>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</si>
  <si>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</si>
  <si>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</si>
  <si>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</si>
  <si>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</si>
  <si>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</si>
  <si>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</si>
  <si>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</si>
  <si>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</si>
  <si>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</si>
  <si>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</si>
  <si>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</si>
  <si>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</si>
  <si>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</si>
  <si>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</si>
  <si>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</si>
  <si>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</si>
  <si>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</si>
  <si>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</si>
  <si>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</si>
  <si>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</si>
  <si>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</si>
  <si>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</si>
  <si>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</si>
  <si>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</si>
  <si>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</si>
  <si>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</si>
  <si>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</si>
  <si>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</si>
  <si>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</si>
  <si>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</si>
  <si>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</si>
  <si>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</si>
  <si>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</si>
  <si>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</si>
  <si>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</si>
  <si>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</si>
  <si>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</si>
  <si>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</si>
  <si>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</si>
  <si>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</si>
  <si>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</si>
  <si>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</si>
  <si>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</si>
  <si>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</si>
  <si>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</si>
  <si>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</si>
  <si>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</si>
  <si>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</si>
  <si>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</si>
  <si>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</si>
  <si>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</si>
  <si>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</si>
  <si>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</si>
  <si>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</si>
  <si>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</si>
  <si>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</si>
  <si>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</si>
  <si>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</si>
  <si>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</si>
  <si>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</si>
  <si>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</si>
  <si>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</si>
  <si>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</si>
  <si>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</si>
  <si>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</si>
  <si>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</si>
  <si>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</si>
  <si>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</si>
  <si>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</si>
  <si>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</si>
  <si>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</si>
  <si>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</si>
  <si>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</si>
  <si>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</si>
  <si>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</si>
  <si>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</si>
  <si>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</si>
  <si>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</si>
  <si>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</si>
  <si>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</si>
  <si>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</si>
  <si>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</si>
  <si>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</si>
  <si>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</si>
  <si>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</si>
  <si>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</si>
  <si>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</si>
  <si>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</si>
  <si>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</si>
  <si>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</si>
  <si>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</si>
  <si>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</si>
  <si>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</si>
  <si>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</si>
  <si>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</si>
  <si>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</si>
  <si>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</si>
  <si>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</si>
  <si>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</si>
  <si>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</si>
  <si>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</si>
  <si>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</si>
  <si>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</si>
  <si>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</si>
  <si>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</si>
  <si>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</si>
  <si>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</si>
  <si>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</si>
  <si>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</si>
  <si>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</si>
  <si>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</si>
  <si>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</si>
  <si>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</si>
  <si>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</si>
  <si>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</si>
  <si>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</si>
  <si>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</si>
  <si>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</si>
  <si>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</si>
  <si>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</si>
  <si>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</si>
  <si>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</si>
  <si>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</si>
  <si>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</si>
  <si>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</si>
  <si>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</si>
  <si>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</si>
  <si>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</si>
  <si>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</si>
  <si>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</si>
  <si>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</si>
  <si>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</si>
  <si>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</si>
  <si>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</si>
  <si>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</si>
  <si>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</si>
  <si>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</si>
  <si>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</si>
  <si>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</si>
  <si>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</si>
  <si>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</si>
  <si>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</si>
  <si>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</si>
  <si>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</si>
  <si>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</si>
  <si>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</si>
  <si>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</si>
  <si>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</si>
  <si>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</si>
  <si>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</si>
  <si>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</si>
  <si>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</si>
  <si>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</si>
  <si>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</si>
  <si>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</si>
  <si>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</si>
  <si>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</si>
  <si>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</si>
  <si>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</si>
  <si>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</si>
  <si>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</si>
  <si>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</si>
  <si>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</si>
  <si>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</si>
  <si>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</si>
  <si>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</si>
  <si>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</si>
  <si>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</si>
  <si>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</si>
  <si>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</si>
  <si>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</si>
  <si>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</si>
  <si>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</si>
  <si>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</si>
  <si>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</si>
  <si>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</si>
  <si>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</si>
  <si>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</si>
  <si>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</si>
  <si>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</si>
  <si>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</si>
  <si>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</si>
  <si>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</si>
  <si>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</si>
  <si>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</si>
  <si>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</si>
  <si>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</si>
  <si>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</si>
  <si>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</si>
  <si>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</si>
  <si>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</si>
  <si>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</si>
  <si>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</si>
  <si>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</si>
  <si>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</si>
  <si>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</si>
  <si>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</si>
  <si>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</si>
  <si>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</si>
  <si>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</si>
  <si>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</si>
  <si>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</si>
  <si>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</si>
  <si>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</si>
  <si>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</si>
  <si>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</si>
  <si>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</si>
  <si>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</si>
  <si>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</si>
  <si>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</si>
  <si>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</si>
  <si>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</si>
  <si>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</si>
  <si>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</si>
  <si>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</si>
  <si>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</si>
  <si>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</si>
  <si>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</si>
  <si>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</si>
  <si>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</si>
  <si>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</si>
  <si>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</si>
  <si>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</si>
  <si>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</si>
  <si>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</si>
  <si>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</si>
  <si>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</si>
  <si>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</si>
  <si>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</si>
  <si>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</si>
  <si>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</si>
  <si>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</si>
  <si>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</si>
  <si>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</si>
  <si>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</si>
  <si>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</si>
  <si>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</si>
  <si>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</si>
  <si>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</si>
  <si>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</si>
  <si>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</si>
  <si>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</si>
  <si>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</si>
  <si>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</si>
  <si>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</si>
  <si>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</si>
  <si>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</si>
  <si>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</si>
  <si>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</si>
  <si>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</si>
  <si>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</si>
  <si>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</si>
  <si>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</si>
  <si>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</si>
  <si>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</si>
  <si>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</si>
  <si>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</si>
  <si>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</si>
  <si>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</si>
  <si>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</si>
  <si>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</si>
  <si>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</si>
  <si>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</si>
  <si>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</si>
  <si>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</si>
  <si>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</si>
  <si>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</si>
  <si>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</si>
  <si>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</si>
  <si>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</si>
  <si>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</si>
  <si>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</si>
  <si>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</si>
  <si>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</si>
  <si>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</si>
  <si>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</si>
  <si>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</si>
  <si>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</si>
  <si>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</si>
  <si>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</si>
  <si>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</si>
  <si>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</si>
  <si>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</si>
  <si>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</si>
  <si>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</si>
  <si>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</si>
  <si>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</si>
  <si>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</si>
  <si>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</si>
  <si>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</si>
  <si>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</si>
  <si>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</si>
  <si>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</si>
  <si>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</si>
  <si>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</si>
  <si>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</si>
  <si>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</si>
  <si>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</si>
  <si>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</si>
  <si>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</si>
  <si>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</si>
  <si>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</si>
  <si>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</si>
  <si>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</si>
  <si>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</si>
  <si>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</si>
  <si>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</si>
  <si>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</si>
  <si>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</si>
  <si>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</si>
  <si>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</si>
  <si>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</si>
  <si>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</si>
  <si>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</si>
  <si>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</si>
  <si>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</si>
  <si>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</si>
  <si>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</si>
  <si>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</si>
  <si>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</si>
  <si>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</si>
  <si>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</si>
  <si>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</si>
  <si>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</si>
  <si>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</si>
  <si>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</si>
  <si>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</si>
  <si>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</si>
  <si>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</si>
  <si>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</si>
  <si>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</si>
  <si>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</si>
  <si>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</si>
  <si>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</si>
  <si>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</si>
  <si>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</si>
  <si>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</si>
  <si>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</si>
  <si>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</si>
  <si>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</si>
  <si>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</si>
  <si>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</si>
  <si>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</si>
  <si>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</si>
  <si>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</si>
  <si>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</si>
  <si>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</si>
  <si>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</si>
  <si>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</si>
  <si>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</si>
  <si>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</si>
  <si>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</si>
  <si>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</si>
  <si>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</si>
  <si>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</si>
  <si>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</si>
  <si>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</si>
  <si>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</si>
  <si>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</si>
  <si>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</si>
  <si>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</si>
  <si>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</si>
  <si>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</si>
  <si>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</si>
  <si>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</si>
  <si>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</si>
  <si>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</si>
  <si>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</si>
  <si>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</si>
  <si>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</si>
  <si>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</si>
  <si>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</si>
  <si>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</si>
  <si>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</si>
  <si>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</si>
  <si>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</si>
  <si>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</si>
  <si>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</si>
  <si>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</si>
  <si>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</si>
  <si>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</si>
  <si>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</si>
  <si>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</si>
  <si>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</si>
  <si>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</si>
  <si>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</si>
  <si>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</si>
  <si>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</si>
  <si>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</si>
  <si>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</si>
  <si>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</si>
  <si>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</si>
  <si>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</si>
  <si>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</si>
  <si>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</si>
  <si>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</si>
  <si>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</si>
  <si>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</si>
  <si>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</si>
  <si>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</si>
  <si>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</si>
  <si>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</si>
  <si>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</si>
  <si>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</si>
  <si>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</si>
  <si>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</si>
  <si>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</si>
  <si>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</si>
  <si>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</si>
  <si>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</si>
  <si>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</si>
  <si>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</si>
  <si>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</si>
  <si>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</si>
  <si>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</si>
  <si>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</si>
  <si>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</si>
  <si>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</si>
  <si>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</si>
  <si>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</si>
  <si>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</si>
  <si>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</si>
  <si>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</si>
  <si>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</si>
  <si>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</si>
  <si>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</si>
  <si>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</si>
  <si>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</si>
  <si>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</si>
  <si>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</si>
  <si>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</si>
  <si>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</si>
  <si>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</si>
  <si>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</si>
  <si>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</si>
  <si>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</si>
  <si>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</si>
  <si>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</si>
  <si>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</si>
  <si>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</si>
  <si>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</si>
  <si>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</si>
  <si>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</si>
  <si>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</si>
  <si>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</si>
  <si>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</si>
  <si>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</si>
  <si>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</si>
  <si>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</si>
  <si>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</si>
  <si>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</si>
  <si>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</si>
  <si>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</si>
  <si>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</si>
  <si>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</si>
  <si>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</si>
  <si>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</si>
  <si>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</si>
  <si>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</si>
  <si>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</si>
  <si>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</si>
  <si>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</si>
  <si>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</si>
  <si>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</si>
  <si>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</si>
  <si>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</si>
  <si>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</si>
  <si>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</si>
  <si>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</si>
  <si>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</si>
  <si>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</si>
  <si>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</si>
  <si>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</si>
  <si>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</si>
  <si>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</si>
  <si>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</si>
  <si>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</si>
  <si>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</si>
  <si>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</si>
  <si>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</si>
  <si>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</si>
  <si>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</si>
  <si>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</si>
  <si>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</si>
  <si>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</si>
  <si>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</si>
  <si>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</si>
  <si>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</si>
  <si>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</si>
  <si>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</si>
  <si>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</si>
  <si>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</si>
  <si>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</si>
  <si>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</si>
  <si>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</si>
  <si>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</si>
  <si>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</si>
  <si>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</si>
  <si>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</si>
  <si>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</si>
  <si>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</si>
  <si>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</si>
  <si>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</si>
  <si>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</si>
  <si>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</si>
  <si>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</si>
  <si>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</si>
  <si>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</si>
  <si>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</si>
  <si>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</si>
  <si>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</si>
  <si>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</si>
  <si>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</si>
  <si>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</si>
  <si>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</si>
  <si>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</si>
  <si>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</si>
  <si>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</si>
  <si>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</si>
  <si>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</si>
  <si>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</si>
  <si>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</si>
  <si>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</si>
  <si>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</si>
  <si>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</si>
  <si>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</si>
  <si>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</si>
  <si>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</si>
  <si>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</si>
  <si>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</si>
  <si>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</si>
  <si>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</si>
  <si>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</si>
  <si>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</si>
  <si>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</si>
  <si>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</si>
  <si>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</si>
  <si>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</si>
  <si>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</si>
  <si>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</si>
  <si>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</si>
  <si>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</si>
  <si>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</si>
  <si>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</si>
  <si>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</si>
  <si>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</si>
  <si>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</si>
  <si>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</si>
  <si>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</si>
  <si>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</si>
  <si>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</si>
  <si>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</si>
  <si>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</si>
  <si>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</si>
  <si>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</si>
  <si>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</si>
  <si>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</si>
  <si>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</si>
  <si>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</si>
  <si>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</si>
  <si>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</si>
  <si>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</si>
  <si>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</si>
  <si>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</si>
  <si>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</si>
  <si>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</si>
  <si>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</si>
  <si>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</si>
  <si>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</si>
  <si>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</si>
  <si>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</si>
  <si>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</si>
  <si>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</si>
  <si>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</si>
  <si>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</si>
  <si>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</si>
  <si>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</si>
  <si>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</si>
  <si>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</si>
  <si>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</si>
  <si>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</si>
  <si>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</si>
  <si>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</si>
  <si>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</si>
  <si>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</si>
  <si>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</si>
  <si>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</si>
  <si>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</si>
  <si>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</si>
  <si>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</si>
  <si>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</si>
  <si>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</si>
  <si>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</si>
  <si>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</si>
  <si>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</si>
  <si>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</si>
  <si>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</si>
  <si>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</si>
  <si>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</si>
  <si>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</si>
  <si>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</si>
  <si>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</si>
  <si>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</si>
  <si>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</si>
  <si>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</si>
  <si>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</si>
  <si>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</si>
  <si>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</si>
  <si>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</si>
  <si>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</si>
  <si>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</si>
  <si>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</si>
  <si>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</si>
  <si>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</si>
  <si>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</si>
  <si>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</si>
  <si>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</si>
  <si>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</si>
  <si>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</si>
  <si>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</si>
  <si>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</si>
  <si>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</si>
  <si>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</si>
  <si>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</si>
  <si>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</si>
  <si>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</si>
  <si>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</si>
  <si>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</si>
  <si>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</si>
  <si>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</si>
  <si>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</si>
  <si>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</si>
  <si>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</si>
  <si>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</si>
  <si>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</si>
  <si>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</si>
  <si>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</si>
  <si>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</si>
  <si>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</si>
  <si>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</si>
  <si>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</si>
  <si>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</si>
  <si>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</si>
  <si>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</si>
  <si>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</si>
  <si>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</si>
  <si>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</si>
  <si>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</si>
  <si>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</si>
  <si>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</si>
  <si>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</si>
  <si>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</si>
  <si>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</si>
  <si>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</si>
  <si>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</si>
  <si>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</si>
  <si>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</si>
  <si>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</si>
  <si>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</si>
  <si>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</si>
  <si>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</si>
  <si>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</si>
  <si>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</si>
  <si>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</si>
  <si>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</si>
  <si>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</si>
  <si>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</si>
  <si>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</si>
  <si>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</si>
  <si>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</si>
  <si>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</si>
  <si>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</si>
  <si>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</si>
  <si>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</si>
  <si>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</si>
  <si>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</si>
  <si>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</si>
  <si>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</si>
  <si>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</si>
  <si>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</si>
  <si>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</si>
  <si>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</si>
  <si>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</si>
  <si>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</si>
  <si>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</si>
  <si>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</si>
  <si>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</si>
  <si>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</si>
  <si>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</si>
  <si>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</si>
  <si>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</si>
  <si>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</si>
  <si>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</si>
  <si>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</si>
  <si>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</si>
  <si>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</si>
  <si>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</si>
  <si>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</si>
  <si>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</si>
  <si>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</si>
  <si>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</si>
  <si>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</si>
  <si>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</si>
  <si>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</si>
  <si>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</si>
  <si>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</si>
  <si>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</si>
  <si>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</si>
  <si>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</si>
  <si>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</si>
  <si>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</si>
  <si>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</si>
  <si>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</si>
  <si>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</si>
  <si>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</si>
  <si>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</si>
  <si>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</si>
  <si>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</si>
  <si>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</si>
  <si>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</si>
  <si>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</si>
  <si>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</si>
  <si>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</si>
  <si>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</si>
  <si>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</si>
  <si>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</si>
  <si>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</si>
  <si>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</si>
  <si>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</si>
  <si>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</si>
  <si>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</si>
  <si>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</si>
  <si>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</si>
  <si>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</si>
  <si>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</si>
  <si>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</si>
  <si>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</si>
  <si>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</si>
  <si>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</si>
  <si>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</si>
  <si>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</si>
  <si>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</si>
  <si>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</si>
  <si>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</si>
  <si>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</si>
  <si>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</si>
  <si>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</si>
  <si>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</si>
  <si>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</si>
  <si>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</si>
  <si>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</si>
  <si>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</si>
  <si>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</si>
  <si>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</si>
  <si>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</si>
  <si>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</si>
  <si>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</si>
  <si>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</si>
  <si>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</si>
  <si>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</si>
  <si>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</si>
  <si>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</si>
  <si>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</si>
  <si>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</si>
  <si>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</si>
  <si>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</si>
  <si>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</si>
  <si>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</si>
  <si>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</si>
  <si>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</si>
  <si>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</si>
  <si>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</si>
  <si>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</si>
  <si>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</si>
  <si>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</si>
  <si>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</si>
  <si>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</si>
  <si>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</si>
  <si>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</si>
  <si>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</si>
  <si>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</si>
  <si>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</si>
  <si>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</si>
  <si>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</si>
  <si>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</si>
  <si>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</si>
  <si>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</si>
  <si>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</si>
  <si>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</si>
  <si>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</si>
  <si>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</si>
  <si>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</si>
  <si>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</si>
  <si>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</si>
  <si>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</si>
  <si>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</si>
  <si>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</si>
  <si>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</si>
  <si>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</si>
  <si>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</si>
  <si>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</si>
  <si>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</si>
  <si>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</si>
  <si>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</si>
  <si>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</si>
  <si>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</si>
  <si>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</si>
  <si>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</si>
  <si>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</si>
  <si>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</si>
  <si>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</si>
  <si>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</si>
  <si>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</si>
  <si>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</si>
  <si>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</si>
  <si>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</si>
  <si>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</si>
  <si>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</si>
  <si>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</si>
  <si>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</si>
  <si>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</si>
  <si>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</si>
  <si>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</si>
  <si>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</si>
  <si>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</si>
  <si>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</si>
  <si>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</si>
  <si>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</si>
  <si>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</si>
  <si>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</si>
  <si>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</si>
  <si>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</si>
  <si>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</si>
  <si>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</si>
  <si>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</si>
  <si>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</si>
  <si>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</si>
  <si>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</si>
  <si>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</si>
  <si>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</si>
  <si>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</si>
  <si>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</si>
  <si>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</si>
  <si>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</si>
  <si>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</si>
  <si>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</si>
  <si>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</si>
  <si>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</si>
  <si>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</si>
  <si>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</si>
  <si>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</si>
  <si>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</si>
  <si>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</si>
  <si>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</si>
  <si>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</si>
  <si>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</si>
  <si>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</si>
  <si>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</si>
  <si>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</si>
  <si>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</si>
  <si>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</si>
  <si>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</si>
  <si>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</si>
  <si>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</si>
  <si>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</si>
  <si>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</si>
  <si>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</si>
  <si>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</si>
  <si>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</si>
  <si>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</si>
  <si>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</si>
  <si>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</si>
  <si>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</si>
  <si>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</si>
  <si>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</si>
  <si>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</si>
  <si>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</si>
  <si>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</si>
  <si>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</si>
  <si>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</si>
  <si>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</si>
  <si>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</si>
  <si>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</si>
  <si>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</si>
  <si>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</si>
  <si>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</si>
  <si>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</si>
  <si>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</si>
  <si>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</si>
  <si>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</si>
  <si>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</si>
  <si>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</si>
  <si>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</si>
  <si>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</si>
  <si>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</si>
  <si>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</si>
  <si>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</si>
  <si>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</si>
  <si>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</si>
  <si>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</si>
  <si>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</si>
  <si>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</si>
  <si>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</si>
  <si>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</si>
  <si>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</si>
  <si>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</si>
  <si>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</si>
  <si>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</si>
  <si>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</si>
  <si>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</si>
  <si>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</si>
  <si>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</si>
  <si>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</si>
  <si>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</si>
  <si>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</si>
  <si>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</si>
  <si>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</si>
  <si>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</si>
  <si>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</si>
  <si>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</si>
  <si>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</si>
  <si>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</si>
  <si>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</si>
  <si>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</si>
  <si>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</si>
  <si>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</si>
  <si>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</si>
  <si>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</si>
  <si>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</si>
  <si>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</si>
  <si>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</si>
  <si>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</si>
  <si>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</si>
  <si>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</si>
  <si>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</si>
  <si>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</si>
  <si>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</si>
  <si>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</si>
  <si>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</si>
  <si>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</si>
  <si>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</si>
  <si>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</si>
  <si>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</si>
  <si>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</si>
  <si>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</si>
  <si>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</si>
  <si>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</si>
  <si>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</si>
  <si>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</si>
  <si>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</si>
  <si>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</si>
  <si>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</si>
  <si>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</si>
  <si>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</si>
  <si>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</si>
  <si>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</si>
  <si>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</si>
  <si>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</si>
  <si>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</si>
  <si>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</si>
  <si>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</si>
  <si>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</si>
  <si>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</si>
  <si>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</si>
  <si>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</si>
  <si>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</si>
  <si>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</si>
  <si>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</si>
  <si>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</si>
  <si>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</si>
  <si>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</si>
  <si>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</si>
  <si>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</si>
  <si>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</si>
  <si>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</si>
  <si>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</si>
  <si>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</si>
  <si>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</si>
  <si>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</si>
  <si>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</si>
  <si>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</si>
  <si>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</si>
  <si>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</si>
  <si>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</si>
  <si>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</si>
  <si>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</si>
  <si>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</si>
  <si>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</si>
  <si>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</si>
  <si>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</si>
  <si>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</si>
  <si>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</si>
  <si>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</si>
  <si>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</si>
  <si>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</si>
  <si>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</si>
  <si>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</si>
  <si>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</si>
  <si>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</si>
  <si>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</si>
  <si>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</si>
  <si>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</si>
  <si>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</si>
  <si>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</si>
  <si>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</si>
  <si>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</si>
  <si>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</si>
  <si>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</si>
  <si>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</si>
  <si>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</si>
  <si>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</si>
  <si>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</si>
  <si>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</si>
  <si>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</si>
  <si>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</si>
  <si>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</si>
  <si>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</si>
  <si>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</si>
  <si>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</si>
  <si>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</si>
  <si>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</si>
  <si>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</si>
  <si>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</si>
  <si>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</si>
  <si>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</si>
  <si>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</si>
  <si>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</si>
  <si>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</si>
  <si>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</si>
  <si>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</si>
  <si>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</si>
  <si>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</si>
  <si>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</si>
  <si>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</si>
  <si>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</si>
  <si>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</si>
  <si>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</si>
  <si>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</si>
  <si>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</si>
  <si>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</si>
  <si>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</si>
  <si>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</si>
  <si>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</si>
  <si>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</si>
  <si>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</si>
  <si>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</si>
  <si>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</si>
  <si>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</si>
  <si>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</si>
  <si>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</si>
  <si>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</si>
  <si>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</si>
  <si>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</si>
  <si>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</si>
  <si>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</si>
  <si>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</si>
  <si>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</si>
  <si>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</si>
  <si>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</si>
  <si>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</si>
  <si>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</si>
  <si>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</si>
  <si>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</si>
  <si>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</si>
  <si>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</si>
  <si>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</si>
  <si>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</si>
  <si>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</si>
  <si>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</si>
  <si>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</si>
  <si>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</si>
  <si>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</si>
  <si>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</si>
  <si>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</si>
  <si>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</si>
  <si>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</si>
  <si>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</si>
  <si>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</si>
  <si>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</si>
  <si>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</si>
  <si>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</si>
  <si>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</si>
  <si>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</si>
  <si>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</si>
  <si>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</si>
  <si>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</si>
  <si>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</si>
  <si>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</si>
  <si>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</si>
  <si>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</si>
  <si>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</si>
  <si>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</si>
  <si>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</si>
  <si>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</si>
  <si>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</si>
  <si>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</si>
  <si>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</si>
  <si>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</si>
  <si>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</si>
  <si>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</si>
  <si>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</si>
  <si>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</si>
  <si>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</si>
  <si>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</si>
  <si>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</si>
  <si>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</si>
  <si>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</si>
  <si>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</si>
  <si>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</si>
  <si>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</si>
  <si>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</si>
  <si>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</si>
  <si>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</si>
  <si>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</si>
  <si>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</si>
  <si>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</si>
  <si>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</si>
  <si>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</si>
  <si>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</si>
  <si>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</si>
  <si>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</si>
  <si>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</si>
  <si>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</si>
  <si>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</si>
  <si>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</si>
  <si>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</si>
  <si>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</si>
  <si>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</si>
  <si>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</si>
  <si>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</si>
  <si>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</si>
  <si>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</si>
  <si>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</si>
  <si>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</si>
  <si>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</si>
  <si>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</si>
  <si>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</si>
  <si>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</si>
  <si>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</si>
  <si>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</si>
  <si>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</si>
  <si>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</si>
  <si>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</si>
  <si>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</si>
  <si>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</si>
  <si>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</si>
  <si>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</si>
  <si>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</si>
  <si>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</si>
  <si>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</si>
  <si>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</si>
  <si>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</si>
  <si>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</si>
  <si>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</si>
  <si>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</si>
  <si>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</si>
  <si>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</si>
  <si>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</si>
  <si>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</si>
  <si>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</si>
  <si>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</si>
  <si>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</si>
  <si>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</si>
  <si>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</si>
  <si>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</si>
  <si>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</si>
  <si>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</si>
  <si>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</si>
  <si>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</si>
  <si>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</si>
  <si>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</si>
  <si>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</si>
  <si>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</si>
  <si>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</si>
  <si>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</si>
  <si>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</si>
  <si>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</si>
  <si>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</si>
  <si>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</si>
  <si>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</si>
  <si>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</si>
  <si>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</si>
  <si>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</si>
  <si>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</si>
  <si>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</si>
  <si>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</si>
  <si>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</si>
  <si>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</si>
  <si>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</si>
  <si>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</si>
  <si>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</si>
  <si>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</si>
  <si>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</si>
  <si>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</si>
  <si>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</si>
  <si>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</si>
  <si>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</si>
  <si>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</si>
  <si>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</si>
  <si>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</si>
  <si>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</si>
  <si>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</si>
  <si>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</si>
  <si>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</si>
  <si>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</si>
  <si>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</si>
  <si>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</si>
  <si>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</si>
  <si>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</si>
  <si>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</si>
  <si>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</si>
  <si>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</si>
  <si>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</si>
  <si>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</si>
  <si>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</si>
  <si>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</si>
  <si>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</si>
  <si>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</si>
  <si>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</si>
  <si>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</si>
  <si>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</si>
  <si>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</si>
  <si>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</si>
  <si>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</si>
  <si>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</si>
  <si>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</si>
  <si>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</si>
  <si>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</si>
  <si>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</si>
  <si>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</si>
  <si>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</si>
  <si>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</si>
  <si>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</si>
  <si>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</si>
  <si>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</si>
  <si>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</si>
  <si>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</si>
  <si>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</si>
  <si>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</si>
  <si>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</si>
  <si>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</si>
  <si>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</si>
  <si>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</si>
  <si>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</si>
  <si>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</si>
  <si>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</si>
  <si>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</si>
  <si>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</si>
  <si>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</si>
  <si>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</si>
  <si>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</si>
  <si>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</si>
  <si>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</si>
  <si>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</si>
  <si>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</si>
  <si>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</si>
  <si>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</si>
  <si>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</si>
  <si>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</si>
  <si>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</si>
  <si>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</si>
  <si>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</si>
  <si>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</si>
  <si>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</si>
  <si>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</si>
  <si>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</si>
  <si>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</si>
  <si>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</si>
  <si>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</si>
  <si>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</si>
  <si>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</si>
  <si>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</si>
  <si>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</si>
  <si>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</si>
  <si>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</si>
  <si>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</si>
  <si>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</si>
  <si>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</si>
  <si>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</si>
  <si>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</si>
  <si>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</si>
  <si>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</si>
  <si>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</si>
  <si>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</si>
  <si>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</si>
  <si>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</si>
  <si>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</si>
  <si>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</si>
  <si>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</si>
  <si>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</si>
  <si>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</si>
  <si>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</si>
  <si>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</si>
  <si>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</si>
  <si>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</si>
  <si>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</si>
  <si>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</si>
  <si>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</si>
  <si>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</si>
  <si>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</si>
  <si>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</si>
  <si>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</si>
  <si>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</si>
  <si>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</si>
  <si>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</si>
  <si>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</si>
  <si>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</si>
  <si>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</si>
  <si>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</si>
  <si>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</si>
  <si>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</si>
  <si>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</si>
  <si>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</si>
  <si>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</si>
  <si>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</si>
  <si>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</si>
  <si>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</si>
  <si>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</si>
  <si>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</si>
  <si>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</si>
  <si>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</si>
  <si>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</si>
  <si>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</si>
  <si>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</si>
  <si>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</si>
  <si>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</si>
  <si>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</si>
  <si>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</si>
  <si>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</si>
  <si>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</si>
  <si>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</si>
  <si>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</si>
  <si>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</si>
  <si>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</si>
  <si>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</si>
  <si>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</si>
  <si>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</si>
  <si>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</si>
  <si>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</si>
  <si>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</si>
  <si>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</si>
  <si>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</si>
  <si>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</si>
  <si>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</si>
  <si>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</si>
  <si>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</si>
  <si>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</si>
  <si>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</si>
  <si>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</si>
  <si>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</si>
  <si>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</si>
  <si>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</si>
  <si>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</si>
  <si>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</si>
  <si>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</si>
  <si>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</si>
  <si>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</si>
  <si>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</si>
  <si>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</si>
  <si>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</si>
  <si>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</si>
  <si>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</si>
  <si>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</si>
  <si>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</si>
  <si>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</si>
  <si>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</si>
  <si>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</si>
  <si>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</si>
  <si>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</si>
  <si>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</si>
  <si>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</si>
  <si>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</si>
  <si>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</si>
  <si>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</si>
  <si>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</si>
  <si>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</si>
  <si>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</si>
  <si>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</si>
  <si>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</si>
  <si>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</si>
  <si>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</si>
  <si>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</si>
  <si>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</si>
  <si>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</si>
  <si>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</si>
  <si>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</si>
  <si>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</si>
  <si>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</si>
  <si>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</si>
  <si>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</si>
  <si>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</si>
  <si>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</si>
  <si>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</si>
  <si>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</si>
  <si>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</si>
  <si>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</si>
  <si>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</si>
  <si>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</si>
  <si>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</si>
  <si>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</si>
  <si>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</si>
  <si>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</si>
  <si>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</si>
  <si>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</si>
  <si>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</si>
  <si>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</si>
  <si>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</si>
  <si>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</si>
  <si>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</si>
  <si>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</si>
  <si>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</si>
  <si>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</si>
  <si>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</si>
  <si>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</si>
  <si>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</si>
  <si>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</si>
  <si>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</si>
  <si>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</si>
  <si>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</si>
  <si>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</si>
  <si>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</si>
  <si>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</si>
  <si>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</si>
  <si>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</si>
  <si>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</si>
  <si>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</si>
  <si>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</si>
  <si>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</si>
  <si>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</si>
  <si>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</si>
  <si>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</si>
  <si>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</si>
  <si>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</si>
  <si>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</si>
  <si>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</si>
  <si>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</si>
  <si>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</si>
  <si>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</si>
  <si>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</si>
  <si>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</si>
  <si>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</si>
  <si>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</si>
  <si>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</si>
  <si>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</si>
  <si>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</si>
  <si>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</si>
  <si>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</si>
  <si>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</si>
  <si>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</si>
  <si>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</si>
  <si>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</si>
  <si>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</si>
  <si>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</si>
  <si>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</si>
  <si>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</si>
  <si>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</si>
  <si>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</si>
  <si>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</si>
  <si>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</si>
  <si>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</si>
  <si>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</si>
  <si>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</si>
  <si>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</si>
  <si>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</si>
  <si>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</si>
  <si>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</si>
  <si>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</si>
  <si>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</si>
  <si>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</si>
  <si>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</si>
  <si>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</si>
  <si>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</si>
  <si>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</si>
  <si>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</si>
  <si>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</si>
  <si>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</si>
  <si>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</si>
  <si>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</si>
  <si>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</si>
  <si>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</si>
  <si>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</si>
  <si>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</si>
  <si>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</si>
  <si>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</si>
  <si>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</si>
  <si>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</si>
  <si>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</si>
  <si>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</si>
  <si>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</si>
  <si>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</si>
  <si>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</si>
  <si>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</si>
  <si>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</si>
  <si>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</si>
  <si>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</si>
  <si>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</si>
  <si>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</si>
  <si>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</si>
  <si>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</si>
  <si>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</si>
  <si>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</si>
  <si>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</si>
  <si>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</si>
  <si>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</si>
  <si>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</si>
  <si>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</si>
  <si>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</si>
  <si>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</si>
  <si>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</si>
  <si>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</si>
  <si>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</si>
  <si>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</si>
  <si>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</si>
  <si>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</si>
  <si>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</si>
  <si>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</si>
  <si>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</si>
  <si>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</si>
  <si>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</si>
  <si>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</si>
  <si>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</si>
  <si>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</si>
  <si>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</si>
  <si>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</si>
  <si>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</si>
  <si>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</si>
  <si>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</si>
  <si>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</si>
  <si>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</si>
  <si>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</si>
  <si>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</si>
  <si>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</si>
  <si>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</si>
  <si>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</si>
  <si>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</si>
  <si>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</si>
  <si>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</si>
  <si>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</si>
  <si>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</si>
  <si>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</si>
  <si>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</si>
  <si>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</si>
  <si>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</si>
  <si>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</si>
  <si>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</si>
  <si>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</si>
  <si>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</si>
  <si>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</si>
  <si>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</si>
  <si>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</si>
  <si>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</si>
  <si>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</si>
  <si>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</si>
  <si>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</si>
  <si>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</si>
  <si>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</si>
  <si>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</si>
  <si>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</si>
  <si>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</si>
  <si>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</si>
  <si>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</si>
  <si>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</si>
  <si>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</si>
  <si>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</si>
  <si>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</si>
  <si>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</si>
  <si>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</si>
  <si>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</si>
  <si>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</si>
  <si>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</si>
  <si>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</si>
  <si>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</si>
  <si>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</si>
  <si>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</si>
  <si>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</si>
  <si>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</si>
  <si>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</si>
  <si>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</si>
  <si>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</si>
  <si>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</si>
  <si>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</si>
  <si>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</si>
  <si>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</si>
  <si>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</si>
  <si>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</si>
  <si>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</si>
  <si>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</si>
  <si>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</si>
  <si>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</si>
  <si>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</si>
  <si>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</si>
  <si>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</si>
  <si>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</si>
  <si>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</si>
  <si>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</si>
  <si>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</si>
  <si>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</si>
  <si>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</si>
  <si>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</si>
  <si>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</si>
  <si>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</si>
  <si>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</si>
  <si>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</si>
  <si>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</si>
  <si>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</si>
  <si>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</si>
  <si>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</si>
  <si>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</si>
  <si>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</si>
  <si>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</si>
  <si>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</si>
  <si>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</si>
  <si>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</si>
  <si>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</si>
  <si>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</si>
  <si>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</si>
  <si>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</si>
  <si>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</si>
  <si>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</si>
  <si>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</si>
  <si>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</si>
  <si>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</si>
  <si>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</si>
  <si>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</si>
  <si>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</si>
  <si>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</si>
  <si>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</si>
  <si>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</si>
  <si>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</si>
  <si>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</si>
  <si>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</si>
  <si>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</si>
  <si>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</si>
  <si>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</si>
  <si>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</si>
  <si>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</si>
  <si>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</si>
  <si>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</si>
  <si>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</si>
  <si>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</si>
  <si>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</si>
  <si>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</si>
  <si>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</si>
  <si>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</si>
  <si>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</si>
  <si>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</si>
  <si>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</si>
  <si>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</si>
  <si>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</si>
  <si>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</si>
  <si>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</si>
  <si>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</si>
  <si>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</si>
  <si>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</si>
  <si>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</si>
  <si>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</si>
  <si>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</si>
  <si>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</si>
  <si>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</si>
  <si>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</si>
  <si>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</si>
  <si>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</si>
  <si>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</si>
  <si>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</si>
  <si>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</si>
  <si>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</si>
  <si>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</si>
  <si>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</si>
  <si>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</si>
  <si>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</si>
  <si>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</si>
  <si>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</si>
  <si>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</si>
  <si>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</si>
  <si>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</si>
  <si>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</si>
  <si>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</si>
  <si>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</si>
  <si>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</si>
  <si>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</si>
  <si>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</si>
  <si>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</si>
  <si>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</si>
  <si>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</si>
  <si>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</si>
  <si>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</si>
  <si>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</si>
  <si>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</si>
  <si>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</si>
  <si>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</si>
  <si>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</si>
  <si>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</si>
  <si>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</si>
  <si>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</si>
  <si>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</si>
  <si>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</si>
  <si>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</si>
  <si>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</si>
  <si>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</si>
  <si>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</si>
  <si>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</si>
  <si>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</si>
  <si>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</si>
  <si>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</si>
  <si>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</si>
  <si>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</si>
  <si>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</si>
  <si>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</si>
  <si>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</si>
  <si>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</si>
  <si>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</si>
  <si>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</si>
  <si>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</si>
  <si>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</si>
  <si>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</si>
  <si>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</si>
  <si>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</si>
  <si>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</si>
  <si>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</si>
  <si>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</si>
  <si>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</si>
  <si>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</si>
  <si>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</si>
  <si>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</si>
  <si>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</si>
  <si>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</si>
  <si>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</si>
  <si>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</si>
  <si>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</si>
  <si>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</si>
  <si>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</si>
  <si>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</si>
  <si>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</si>
  <si>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</si>
  <si>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</si>
  <si>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</si>
  <si>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</si>
  <si>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</si>
  <si>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</si>
  <si>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</si>
  <si>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</si>
  <si>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</si>
  <si>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</si>
  <si>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</si>
  <si>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</si>
  <si>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</si>
  <si>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</si>
  <si>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</si>
  <si>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</si>
  <si>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</si>
  <si>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</si>
  <si>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</si>
  <si>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</si>
  <si>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</si>
  <si>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</si>
  <si>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</si>
  <si>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</si>
  <si>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</si>
  <si>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</si>
  <si>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</si>
  <si>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</si>
  <si>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</si>
  <si>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</si>
  <si>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</si>
  <si>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</si>
  <si>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</si>
  <si>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</si>
  <si>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</si>
  <si>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</si>
  <si>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</si>
  <si>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</si>
  <si>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</si>
  <si>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</si>
  <si>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</si>
  <si>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</si>
  <si>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</si>
  <si>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</si>
  <si>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</si>
  <si>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</si>
  <si>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</si>
  <si>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</si>
  <si>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</si>
  <si>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</si>
  <si>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</si>
  <si>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</si>
  <si>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</si>
  <si>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</si>
  <si>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</si>
  <si>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</si>
  <si>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</si>
  <si>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</si>
  <si>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</si>
  <si>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</si>
  <si>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</si>
  <si>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</si>
  <si>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</si>
  <si>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</si>
  <si>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</si>
  <si>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</si>
  <si>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</si>
  <si>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</si>
  <si>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</si>
  <si>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</si>
  <si>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</si>
  <si>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</si>
  <si>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</si>
  <si>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</si>
  <si>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</si>
  <si>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</si>
  <si>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</si>
  <si>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</si>
  <si>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</si>
  <si>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</si>
  <si>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</si>
  <si>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</si>
  <si>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</si>
  <si>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</si>
  <si>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</si>
  <si>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</si>
  <si>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</si>
  <si>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</si>
  <si>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</si>
  <si>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</si>
  <si>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</si>
  <si>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</si>
  <si>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</si>
  <si>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</si>
  <si>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</si>
  <si>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</si>
  <si>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</si>
  <si>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</si>
  <si>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</si>
  <si>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</si>
  <si>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</si>
  <si>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</si>
  <si>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</si>
  <si>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</si>
  <si>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</si>
  <si>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</si>
  <si>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</si>
  <si>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</si>
  <si>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</si>
  <si>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</si>
  <si>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</si>
  <si>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</si>
  <si>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</si>
  <si>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</si>
  <si>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</si>
  <si>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</si>
  <si>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</si>
  <si>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</si>
  <si>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</si>
  <si>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</si>
  <si>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</si>
  <si>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</si>
  <si>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</si>
  <si>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</si>
  <si>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</si>
  <si>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</si>
  <si>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</si>
  <si>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</si>
  <si>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</si>
  <si>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</si>
  <si>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</si>
  <si>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</si>
  <si>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</si>
  <si>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</si>
  <si>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</si>
  <si>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</si>
  <si>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</si>
  <si>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</si>
  <si>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</si>
  <si>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</si>
  <si>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</si>
  <si>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</si>
  <si>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</si>
  <si>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</si>
  <si>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</si>
  <si>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</si>
  <si>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</si>
  <si>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</si>
  <si>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</si>
  <si>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</si>
  <si>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</si>
  <si>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</si>
  <si>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</si>
  <si>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</si>
  <si>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</si>
  <si>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</si>
  <si>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</si>
  <si>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</si>
  <si>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</si>
  <si>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</si>
  <si>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</si>
  <si>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</si>
  <si>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</si>
  <si>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</si>
  <si>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</si>
  <si>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</si>
  <si>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</si>
  <si>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</si>
  <si>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</si>
  <si>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</si>
  <si>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</si>
  <si>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</si>
  <si>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</si>
  <si>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</si>
  <si>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</si>
  <si>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</si>
  <si>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</si>
  <si>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</si>
  <si>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</si>
  <si>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</si>
  <si>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</si>
  <si>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</si>
  <si>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</si>
  <si>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</si>
  <si>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</si>
  <si>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</si>
  <si>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</si>
  <si>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</si>
  <si>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</si>
  <si>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</si>
  <si>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</si>
  <si>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</si>
  <si>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</si>
  <si>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</si>
  <si>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</si>
  <si>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</si>
  <si>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</si>
  <si>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</si>
  <si>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</si>
  <si>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</si>
  <si>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</si>
  <si>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</si>
  <si>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</si>
  <si>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</si>
  <si>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</si>
  <si>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</si>
  <si>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</si>
  <si>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</si>
  <si>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</si>
  <si>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</si>
  <si>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</si>
  <si>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</si>
  <si>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</si>
  <si>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</si>
  <si>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</si>
  <si>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</si>
  <si>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</si>
  <si>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</si>
  <si>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</si>
  <si>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</si>
  <si>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</si>
  <si>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</si>
  <si>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</si>
  <si>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</si>
  <si>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</si>
  <si>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</si>
  <si>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</si>
  <si>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</si>
  <si>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</si>
  <si>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</si>
  <si>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</si>
  <si>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</si>
  <si>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</si>
  <si>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</si>
  <si>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</si>
  <si>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</si>
  <si>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</si>
  <si>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</si>
  <si>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</si>
  <si>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</si>
  <si>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</si>
  <si>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</si>
  <si>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</si>
  <si>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</si>
  <si>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</si>
  <si>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</si>
  <si>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</si>
  <si>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</si>
  <si>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</si>
  <si>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</si>
  <si>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</si>
  <si>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</si>
  <si>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</si>
  <si>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</si>
  <si>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</si>
  <si>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</si>
  <si>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</si>
  <si>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</si>
  <si>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</si>
  <si>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</si>
  <si>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</si>
  <si>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</si>
  <si>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</si>
  <si>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</si>
  <si>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</si>
  <si>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</si>
  <si>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</si>
  <si>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</si>
  <si>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</si>
  <si>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</si>
  <si>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</si>
  <si>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</si>
  <si>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</si>
  <si>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</si>
  <si>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</si>
  <si>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</si>
  <si>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</si>
  <si>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</si>
  <si>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</si>
  <si>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</si>
  <si>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</si>
  <si>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</si>
  <si>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</si>
  <si>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</si>
  <si>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</si>
  <si>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</si>
  <si>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</si>
  <si>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</si>
  <si>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</si>
  <si>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</si>
  <si>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</si>
  <si>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</si>
  <si>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</si>
  <si>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</si>
  <si>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</si>
  <si>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</si>
  <si>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</si>
  <si>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</si>
  <si>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</si>
  <si>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</si>
  <si>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</si>
  <si>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</si>
  <si>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</si>
  <si>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</si>
  <si>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</si>
  <si>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</si>
  <si>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</si>
  <si>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</si>
  <si>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</si>
  <si>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</si>
  <si>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</si>
  <si>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</si>
  <si>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</si>
  <si>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</si>
  <si>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</si>
  <si>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</si>
  <si>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</si>
  <si>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</si>
  <si>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</si>
  <si>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</si>
  <si>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</si>
  <si>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</si>
  <si>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</si>
  <si>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</si>
  <si>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</si>
  <si>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</si>
  <si>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</si>
  <si>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</si>
  <si>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</si>
  <si>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</si>
  <si>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</si>
  <si>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</si>
  <si>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</si>
  <si>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</si>
  <si>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</si>
  <si>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</si>
  <si>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</si>
  <si>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</si>
  <si>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</si>
  <si>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</si>
  <si>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</si>
  <si>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</si>
  <si>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</si>
  <si>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</si>
  <si>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</si>
  <si>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</si>
  <si>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</si>
  <si>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</si>
  <si>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</si>
  <si>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</si>
  <si>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</si>
  <si>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</si>
  <si>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</si>
  <si>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</si>
  <si>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</si>
  <si>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</si>
  <si>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</si>
  <si>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</si>
  <si>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</si>
  <si>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</si>
  <si>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</si>
  <si>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</si>
  <si>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</si>
  <si>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</si>
  <si>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</si>
  <si>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</si>
  <si>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</si>
  <si>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</si>
  <si>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</si>
  <si>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</si>
  <si>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</si>
  <si>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</si>
  <si>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</si>
  <si>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</si>
  <si>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</si>
  <si>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</si>
  <si>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</si>
  <si>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</si>
  <si>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</si>
  <si>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</si>
  <si>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</si>
  <si>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</si>
  <si>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</si>
  <si>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</si>
  <si>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</si>
  <si>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</si>
  <si>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</si>
  <si>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</si>
  <si>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</si>
  <si>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</si>
  <si>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</si>
  <si>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</si>
  <si>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</si>
  <si>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</si>
  <si>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</si>
  <si>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</si>
  <si>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</si>
  <si>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</si>
  <si>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</si>
  <si>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</si>
  <si>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</si>
  <si>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</si>
  <si>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</si>
  <si>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</si>
  <si>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</si>
  <si>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</si>
  <si>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</si>
  <si>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</si>
  <si>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</si>
  <si>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</si>
  <si>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</si>
  <si>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</si>
  <si>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</si>
  <si>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</si>
  <si>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</si>
  <si>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</si>
  <si>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</si>
  <si>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</si>
  <si>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</si>
  <si>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</si>
  <si>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</si>
  <si>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</si>
  <si>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</si>
  <si>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</si>
  <si>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</si>
  <si>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</si>
  <si>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</si>
  <si>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</si>
  <si>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</si>
  <si>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</si>
  <si>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</si>
  <si>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</si>
  <si>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</si>
  <si>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</si>
  <si>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</si>
  <si>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</si>
  <si>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</si>
  <si>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</si>
  <si>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</si>
  <si>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</si>
  <si>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</si>
  <si>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</si>
  <si>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</si>
  <si>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</si>
  <si>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</si>
  <si>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</si>
  <si>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</si>
  <si>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</si>
  <si>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</si>
  <si>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</si>
  <si>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</si>
  <si>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</si>
  <si>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</si>
  <si>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</si>
  <si>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</si>
  <si>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</si>
  <si>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</si>
  <si>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</si>
  <si>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</si>
  <si>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</si>
  <si>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</si>
  <si>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</si>
  <si>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</si>
  <si>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</si>
  <si>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</si>
  <si>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</si>
  <si>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</si>
  <si>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</si>
  <si>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</si>
  <si>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</si>
  <si>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</si>
  <si>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</si>
  <si>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</si>
  <si>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</si>
  <si>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</si>
  <si>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</si>
  <si>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</si>
  <si>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</si>
  <si>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</si>
  <si>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</si>
  <si>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</si>
  <si>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</si>
  <si>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</si>
  <si>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</si>
  <si>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</si>
  <si>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</si>
  <si>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</si>
  <si>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</si>
  <si>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</si>
  <si>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</si>
  <si>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</si>
  <si>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</si>
  <si>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</si>
  <si>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</si>
  <si>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</si>
  <si>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</si>
  <si>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</si>
  <si>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</si>
  <si>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</si>
  <si>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</si>
  <si>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</si>
  <si>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</si>
  <si>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</si>
  <si>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</si>
  <si>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</si>
  <si>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</si>
  <si>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</si>
  <si>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</si>
  <si>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</si>
  <si>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</si>
  <si>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</si>
  <si>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</si>
  <si>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</si>
  <si>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</si>
  <si>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</si>
  <si>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</si>
  <si>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</si>
  <si>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</si>
  <si>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</si>
  <si>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</si>
  <si>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</si>
  <si>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</si>
  <si>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</si>
  <si>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</si>
  <si>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</si>
  <si>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</si>
  <si>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</si>
  <si>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</si>
  <si>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</si>
  <si>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</si>
  <si>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</si>
  <si>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</si>
  <si>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</si>
  <si>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</si>
  <si>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</si>
  <si>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</si>
  <si>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</si>
  <si>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</si>
  <si>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</si>
  <si>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</si>
  <si>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</si>
  <si>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</si>
  <si>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</si>
  <si>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</si>
  <si>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</si>
  <si>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</si>
  <si>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</si>
  <si>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</si>
  <si>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</si>
  <si>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</si>
  <si>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</si>
  <si>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</si>
  <si>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</si>
  <si>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</si>
  <si>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</si>
  <si>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</si>
  <si>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</si>
  <si>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</si>
  <si>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</si>
  <si>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</si>
  <si>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</si>
  <si>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</si>
  <si>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</si>
  <si>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</si>
  <si>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</si>
  <si>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</si>
  <si>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</si>
  <si>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</si>
  <si>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</si>
  <si>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</si>
  <si>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</si>
  <si>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</si>
  <si>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</si>
  <si>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</si>
  <si>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</si>
  <si>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</si>
  <si>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</si>
  <si>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</si>
  <si>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</si>
  <si>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</si>
  <si>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</si>
  <si>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</si>
  <si>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</si>
  <si>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</si>
  <si>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</si>
  <si>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</si>
  <si>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</si>
  <si>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</si>
  <si>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</si>
  <si>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</si>
  <si>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</si>
  <si>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</si>
  <si>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</si>
  <si>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</si>
  <si>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</si>
  <si>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</si>
  <si>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</si>
  <si>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</si>
  <si>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</si>
  <si>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</si>
  <si>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</si>
  <si>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</si>
  <si>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</si>
  <si>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</si>
  <si>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</si>
  <si>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</si>
  <si>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</si>
  <si>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</si>
  <si>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</si>
  <si>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</si>
  <si>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</si>
  <si>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</si>
  <si>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</si>
  <si>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</si>
  <si>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</si>
  <si>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</si>
  <si>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</si>
  <si>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</si>
  <si>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</si>
  <si>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</si>
  <si>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</si>
  <si>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</si>
  <si>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</si>
  <si>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</si>
  <si>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</si>
  <si>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</si>
  <si>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</si>
  <si>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</si>
  <si>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</si>
  <si>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</si>
  <si>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</si>
  <si>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</si>
  <si>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</si>
  <si>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</si>
  <si>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</si>
  <si>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</si>
  <si>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</si>
  <si>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</si>
  <si>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</si>
  <si>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</si>
  <si>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</si>
  <si>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</si>
  <si>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</si>
  <si>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</si>
  <si>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</si>
  <si>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</si>
  <si>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</si>
  <si>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</si>
  <si>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</si>
  <si>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</si>
  <si>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</si>
  <si>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</si>
  <si>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</si>
  <si>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</si>
  <si>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</si>
  <si>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</si>
  <si>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</si>
  <si>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</si>
  <si>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</si>
  <si>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</si>
  <si>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</si>
  <si>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</si>
  <si>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</si>
  <si>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</si>
  <si>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</si>
  <si>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</si>
  <si>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</si>
  <si>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</si>
  <si>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</si>
  <si>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</si>
  <si>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</si>
  <si>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</si>
  <si>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</si>
  <si>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</si>
  <si>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</si>
  <si>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</si>
  <si>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</si>
  <si>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</si>
  <si>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</si>
  <si>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</si>
  <si>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</si>
  <si>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</si>
  <si>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</si>
  <si>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</si>
  <si>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</si>
  <si>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</si>
  <si>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</si>
  <si>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</si>
  <si>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</si>
  <si>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</si>
  <si>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</si>
  <si>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</si>
  <si>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</si>
  <si>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</si>
  <si>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</si>
  <si>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</si>
  <si>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</si>
  <si>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</si>
  <si>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</si>
  <si>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</si>
  <si>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</si>
  <si>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</si>
  <si>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</si>
  <si>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</si>
  <si>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</si>
  <si>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</si>
  <si>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</si>
  <si>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</si>
  <si>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</si>
  <si>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</si>
  <si>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</si>
  <si>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</si>
  <si>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</si>
  <si>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</si>
  <si>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</si>
  <si>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</si>
  <si>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</si>
  <si>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</si>
  <si>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</si>
  <si>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</si>
  <si>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</si>
  <si>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</si>
  <si>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</si>
  <si>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</si>
  <si>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</si>
  <si>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</si>
  <si>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</si>
  <si>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</si>
  <si>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</si>
  <si>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</si>
  <si>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</si>
  <si>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</si>
  <si>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</si>
  <si>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</si>
  <si>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</si>
  <si>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</si>
  <si>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</si>
  <si>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</si>
  <si>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</si>
  <si>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</si>
  <si>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</si>
  <si>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</si>
  <si>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</si>
  <si>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</si>
  <si>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</si>
  <si>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</si>
  <si>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</si>
  <si>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</si>
  <si>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</si>
  <si>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</si>
  <si>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</si>
  <si>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</si>
  <si>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</si>
  <si>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</si>
  <si>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</si>
  <si>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</si>
  <si>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</si>
  <si>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</si>
  <si>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</si>
  <si>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</si>
  <si>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</si>
  <si>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</si>
  <si>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</si>
  <si>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</si>
  <si>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</si>
  <si>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</si>
  <si>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</si>
  <si>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</si>
  <si>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</si>
  <si>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</si>
  <si>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</si>
  <si>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</si>
  <si>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</si>
  <si>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</si>
  <si>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</si>
  <si>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</si>
  <si>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</si>
  <si>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</si>
  <si>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</si>
  <si>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</si>
  <si>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</si>
  <si>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</si>
  <si>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</si>
  <si>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</si>
  <si>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</si>
  <si>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</si>
  <si>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</si>
  <si>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</si>
  <si>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</si>
  <si>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</si>
  <si>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</si>
  <si>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</si>
  <si>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</si>
  <si>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</si>
  <si>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</si>
  <si>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</si>
  <si>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</si>
  <si>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</si>
  <si>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</si>
  <si>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</si>
  <si>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</si>
  <si>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</si>
  <si>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</si>
  <si>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</si>
  <si>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</si>
  <si>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</si>
  <si>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</si>
  <si>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</si>
  <si>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</si>
  <si>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</si>
  <si>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</si>
  <si>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</si>
  <si>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</si>
  <si>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</si>
  <si>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</si>
  <si>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</si>
  <si>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</si>
  <si>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</si>
  <si>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</si>
  <si>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</si>
  <si>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</si>
  <si>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</si>
  <si>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</si>
  <si>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</si>
  <si>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</si>
  <si>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</si>
  <si>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</si>
  <si>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</si>
  <si>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</si>
  <si>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</si>
  <si>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</si>
  <si>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</si>
  <si>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</si>
  <si>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</si>
  <si>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</si>
  <si>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</si>
  <si>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</si>
  <si>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</si>
  <si>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</si>
  <si>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</si>
  <si>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</si>
  <si>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</si>
  <si>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</si>
  <si>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</si>
  <si>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</si>
  <si>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</si>
  <si>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</si>
  <si>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</si>
  <si>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</si>
  <si>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</si>
  <si>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</si>
  <si>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</si>
  <si>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</si>
  <si>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</si>
  <si>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</si>
  <si>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</si>
  <si>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</si>
  <si>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</si>
  <si>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</si>
  <si>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</si>
  <si>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</si>
  <si>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</si>
  <si>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</si>
  <si>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</si>
  <si>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</si>
  <si>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</si>
  <si>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</si>
  <si>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</si>
  <si>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</si>
  <si>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</si>
  <si>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</si>
  <si>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</si>
  <si>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</si>
  <si>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</si>
  <si>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</si>
  <si>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</si>
  <si>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</si>
  <si>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</si>
  <si>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</si>
  <si>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</si>
  <si>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</si>
  <si>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</si>
  <si>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</si>
  <si>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</si>
  <si>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</si>
  <si>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</si>
  <si>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</si>
  <si>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</si>
  <si>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</si>
  <si>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</si>
  <si>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</si>
  <si>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</si>
  <si>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</si>
  <si>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</si>
  <si>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</si>
  <si>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</si>
  <si>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</si>
  <si>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</si>
  <si>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</si>
  <si>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</si>
  <si>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</si>
  <si>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</si>
  <si>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</si>
  <si>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</si>
  <si>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</si>
  <si>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</si>
  <si>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</si>
  <si>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</si>
  <si>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</si>
  <si>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</si>
  <si>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</si>
  <si>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</si>
  <si>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</si>
  <si>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</si>
  <si>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</si>
  <si>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</si>
  <si>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</si>
  <si>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</si>
  <si>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</si>
  <si>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</si>
  <si>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</si>
  <si>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</si>
  <si>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</si>
  <si>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</si>
  <si>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</si>
  <si>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</si>
  <si>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</si>
  <si>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</si>
  <si>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</si>
  <si>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</si>
  <si>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</si>
  <si>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</si>
  <si>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</si>
  <si>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</si>
  <si>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</si>
  <si>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</si>
  <si>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</si>
  <si>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</si>
  <si>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</si>
  <si>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</si>
  <si>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</si>
  <si>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</si>
  <si>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</si>
  <si>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</si>
  <si>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</si>
  <si>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</si>
  <si>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</si>
  <si>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</si>
  <si>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</si>
  <si>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</si>
  <si>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</si>
  <si>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</si>
  <si>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</si>
  <si>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</si>
  <si>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</si>
  <si>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</si>
  <si>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</si>
  <si>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</si>
  <si>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</si>
  <si>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</si>
  <si>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</si>
  <si>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</si>
  <si>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</si>
  <si>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</si>
  <si>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</si>
  <si>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</si>
  <si>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</si>
  <si>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</si>
  <si>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</si>
  <si>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</si>
  <si>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</si>
  <si>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</si>
  <si>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TRI-1678</t>
  </si>
  <si>
    <t>TRI-1679</t>
  </si>
  <si>
    <t>TRI-1680</t>
  </si>
  <si>
    <t>TRI-1681</t>
  </si>
  <si>
    <t>TRI-1682</t>
  </si>
  <si>
    <t>TRI-1683</t>
  </si>
  <si>
    <t>MAGRO DA ALA</t>
  </si>
  <si>
    <t>GUARDA RODAS VÃO 03 - TELES PIRES</t>
  </si>
  <si>
    <t>1ª CAMADA CABECEIRA DA PONTE</t>
  </si>
  <si>
    <t>TRI-SC-172</t>
  </si>
  <si>
    <t>KM 742,660 AO KM 742,260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</si>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</sst>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33" totalsRowShown="0" headerRowDxfId="126" dataDxfId="124" headerRowBorderDxfId="125" tableBorderDxfId="123" totalsRowBorderDxfId="122">
  <autoFilter ref="A1:U333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77" totalsRowShown="0" headerRowDxfId="53">
  <autoFilter ref="A1:H237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8" totalsRowShown="0" headerRowDxfId="44" dataDxfId="43">
  <autoFilter ref="A1:N242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730" totalsRowShown="0" headerRowDxfId="28" dataDxfId="27">
  <autoFilter ref="A1:E3473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6" totalsRowShown="0" headerRowDxfId="21" dataDxfId="20">
  <autoFilter ref="A1:L133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0" totalsRowShown="0" headerRowDxfId="7" dataDxfId="6">
  <autoFilter ref="A1:F60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33"/>
  <sheetViews>
    <sheetView showGridLines="0" topLeftCell="E307" zoomScale="70" zoomScaleNormal="70" workbookViewId="0">
      <selection activeCell="E333" sqref="E333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257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257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257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257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2.4060000000000001</v>
      </c>
      <c r="Q333" s="142">
        <v>2.2909999999999999</v>
      </c>
      <c r="R333" s="142">
        <v>4.79</v>
      </c>
      <c r="S333" s="142">
        <v>68.180000000000007</v>
      </c>
      <c r="T333" s="142">
        <v>4.4400000000000004</v>
      </c>
      <c r="U33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218" activePane="bottomLeft" state="frozen"/>
      <selection activeCell="A1652" sqref="A1652:A1653"/>
      <selection pane="bottomLeft" activeCell="D2252" sqref="D225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968</v>
      </c>
      <c r="B2128" s="310">
        <f>B2127+1</f>
        <v>8</v>
      </c>
      <c r="C2128" s="133" t="s">
        <v>66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968</v>
      </c>
      <c r="B2129" s="310">
        <f t="shared" ref="B2129:B2136" si="30">B2128+1</f>
        <v>9</v>
      </c>
      <c r="C2129" s="133" t="s">
        <v>69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968</v>
      </c>
      <c r="B2130" s="310">
        <f t="shared" si="30"/>
        <v>10</v>
      </c>
      <c r="C2130" s="133" t="s">
        <v>66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968</v>
      </c>
      <c r="B2131" s="310">
        <f t="shared" si="30"/>
        <v>11</v>
      </c>
      <c r="C2131" s="133" t="s">
        <v>69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968</v>
      </c>
      <c r="B2132" s="310">
        <f t="shared" si="30"/>
        <v>12</v>
      </c>
      <c r="C2132" s="133" t="s">
        <v>66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968</v>
      </c>
      <c r="B2133" s="310">
        <f t="shared" si="30"/>
        <v>13</v>
      </c>
      <c r="C2133" s="133" t="s">
        <v>69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968</v>
      </c>
      <c r="B2134" s="310">
        <f t="shared" si="30"/>
        <v>14</v>
      </c>
      <c r="C2134" s="133" t="s">
        <v>66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968</v>
      </c>
      <c r="B2135" s="310">
        <f t="shared" si="30"/>
        <v>15</v>
      </c>
      <c r="C2135" s="133" t="s">
        <v>69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968</v>
      </c>
      <c r="B2136" s="310">
        <f t="shared" si="30"/>
        <v>16</v>
      </c>
      <c r="C2136" s="133" t="s">
        <v>66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48</v>
      </c>
      <c r="B2151" s="310">
        <v>17</v>
      </c>
      <c r="C2151" s="133" t="s">
        <v>69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48</v>
      </c>
      <c r="B2152" s="310">
        <f t="shared" ref="B2152:B2159" si="31">B2151+1</f>
        <v>18</v>
      </c>
      <c r="C2152" s="133" t="s">
        <v>66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48</v>
      </c>
      <c r="B2153" s="310">
        <f t="shared" si="31"/>
        <v>19</v>
      </c>
      <c r="C2153" s="133" t="s">
        <v>69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48</v>
      </c>
      <c r="B2154" s="310">
        <f t="shared" si="31"/>
        <v>20</v>
      </c>
      <c r="C2154" s="133" t="s">
        <v>66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48</v>
      </c>
      <c r="B2155" s="310">
        <f t="shared" si="31"/>
        <v>21</v>
      </c>
      <c r="C2155" s="133" t="s">
        <v>69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48</v>
      </c>
      <c r="B2156" s="310">
        <f t="shared" si="31"/>
        <v>22</v>
      </c>
      <c r="C2156" s="133" t="s">
        <v>66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48</v>
      </c>
      <c r="B2157" s="310">
        <f t="shared" si="31"/>
        <v>23</v>
      </c>
      <c r="C2157" s="133" t="s">
        <v>69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48</v>
      </c>
      <c r="B2158" s="310">
        <f t="shared" si="31"/>
        <v>24</v>
      </c>
      <c r="C2158" s="133" t="s">
        <v>66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48</v>
      </c>
      <c r="B2159" s="310">
        <f t="shared" si="31"/>
        <v>25</v>
      </c>
      <c r="C2159" s="133" t="s">
        <v>69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49</v>
      </c>
      <c r="B2160" s="310">
        <v>26</v>
      </c>
      <c r="C2160" s="133" t="s">
        <v>69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49</v>
      </c>
      <c r="B2161" s="310">
        <f t="shared" ref="B2161:B2167" si="33">B2160+1</f>
        <v>27</v>
      </c>
      <c r="C2161" s="133" t="s">
        <v>66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49</v>
      </c>
      <c r="B2162" s="310">
        <f t="shared" si="33"/>
        <v>28</v>
      </c>
      <c r="C2162" s="133" t="s">
        <v>69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49</v>
      </c>
      <c r="B2163" s="310">
        <f t="shared" si="33"/>
        <v>29</v>
      </c>
      <c r="C2163" s="133" t="s">
        <v>66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49</v>
      </c>
      <c r="B2164" s="310">
        <f t="shared" si="33"/>
        <v>30</v>
      </c>
      <c r="C2164" s="133" t="s">
        <v>69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49</v>
      </c>
      <c r="B2165" s="310">
        <f t="shared" si="33"/>
        <v>31</v>
      </c>
      <c r="C2165" s="133" t="s">
        <v>66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49</v>
      </c>
      <c r="B2166" s="310">
        <f t="shared" si="33"/>
        <v>32</v>
      </c>
      <c r="C2166" s="133" t="s">
        <v>69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49</v>
      </c>
      <c r="B2167" s="310">
        <f t="shared" si="33"/>
        <v>33</v>
      </c>
      <c r="C2167" s="133" t="s">
        <v>66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50</v>
      </c>
      <c r="B2168" s="310">
        <v>34</v>
      </c>
      <c r="C2168" s="133" t="s">
        <v>69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50</v>
      </c>
      <c r="B2169" s="310">
        <f t="shared" ref="B2169:B2212" si="35">B2168+1</f>
        <v>35</v>
      </c>
      <c r="C2169" s="133" t="s">
        <v>66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50</v>
      </c>
      <c r="B2170" s="310">
        <f t="shared" si="35"/>
        <v>36</v>
      </c>
      <c r="C2170" s="133" t="s">
        <v>69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50</v>
      </c>
      <c r="B2171" s="310">
        <f t="shared" si="35"/>
        <v>37</v>
      </c>
      <c r="C2171" s="133" t="s">
        <v>66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50</v>
      </c>
      <c r="B2172" s="310">
        <f t="shared" si="35"/>
        <v>38</v>
      </c>
      <c r="C2172" s="133" t="s">
        <v>69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50</v>
      </c>
      <c r="B2173" s="310">
        <f t="shared" si="35"/>
        <v>39</v>
      </c>
      <c r="C2173" s="133" t="s">
        <v>66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50</v>
      </c>
      <c r="B2174" s="310">
        <f t="shared" si="35"/>
        <v>40</v>
      </c>
      <c r="C2174" s="133" t="s">
        <v>69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51</v>
      </c>
      <c r="B2175" s="310">
        <f t="shared" si="35"/>
        <v>41</v>
      </c>
      <c r="C2175" s="133" t="s">
        <v>66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51</v>
      </c>
      <c r="B2176" s="310">
        <f t="shared" si="35"/>
        <v>42</v>
      </c>
      <c r="C2176" s="133" t="s">
        <v>69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51</v>
      </c>
      <c r="B2177" s="310">
        <f t="shared" si="35"/>
        <v>43</v>
      </c>
      <c r="C2177" s="133" t="s">
        <v>66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51</v>
      </c>
      <c r="B2178" s="310">
        <f t="shared" si="35"/>
        <v>44</v>
      </c>
      <c r="C2178" s="133" t="s">
        <v>69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51</v>
      </c>
      <c r="B2179" s="310">
        <f t="shared" si="35"/>
        <v>45</v>
      </c>
      <c r="C2179" s="133" t="s">
        <v>66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51</v>
      </c>
      <c r="B2180" s="310">
        <f t="shared" si="35"/>
        <v>46</v>
      </c>
      <c r="C2180" s="133" t="s">
        <v>69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51</v>
      </c>
      <c r="B2181" s="310">
        <f t="shared" si="35"/>
        <v>47</v>
      </c>
      <c r="C2181" s="133" t="s">
        <v>66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52</v>
      </c>
      <c r="B2182" s="310">
        <f t="shared" si="35"/>
        <v>48</v>
      </c>
      <c r="C2182" s="133" t="s">
        <v>69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52</v>
      </c>
      <c r="B2183" s="310">
        <f t="shared" si="35"/>
        <v>49</v>
      </c>
      <c r="C2183" s="133" t="s">
        <v>66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52</v>
      </c>
      <c r="B2184" s="310">
        <f t="shared" si="35"/>
        <v>50</v>
      </c>
      <c r="C2184" s="133" t="s">
        <v>69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52</v>
      </c>
      <c r="B2185" s="310">
        <f t="shared" si="35"/>
        <v>51</v>
      </c>
      <c r="C2185" s="133" t="s">
        <v>66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52</v>
      </c>
      <c r="B2186" s="310">
        <f t="shared" si="35"/>
        <v>52</v>
      </c>
      <c r="C2186" s="133" t="s">
        <v>69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52</v>
      </c>
      <c r="B2187" s="310">
        <f t="shared" si="35"/>
        <v>53</v>
      </c>
      <c r="C2187" s="133" t="s">
        <v>66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52</v>
      </c>
      <c r="B2188" s="310">
        <f t="shared" si="35"/>
        <v>54</v>
      </c>
      <c r="C2188" s="133" t="s">
        <v>69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52</v>
      </c>
      <c r="B2189" s="310">
        <f t="shared" si="35"/>
        <v>55</v>
      </c>
      <c r="C2189" s="133" t="s">
        <v>66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52</v>
      </c>
      <c r="B2190" s="310">
        <f t="shared" si="35"/>
        <v>56</v>
      </c>
      <c r="C2190" s="133" t="s">
        <v>69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52</v>
      </c>
      <c r="B2191" s="310">
        <f t="shared" si="35"/>
        <v>57</v>
      </c>
      <c r="C2191" s="133" t="s">
        <v>66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52</v>
      </c>
      <c r="B2192" s="310">
        <f t="shared" si="35"/>
        <v>58</v>
      </c>
      <c r="C2192" s="133" t="s">
        <v>69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52</v>
      </c>
      <c r="B2193" s="310">
        <f t="shared" si="35"/>
        <v>59</v>
      </c>
      <c r="C2193" s="133" t="s">
        <v>66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52</v>
      </c>
      <c r="B2194" s="310">
        <f t="shared" si="35"/>
        <v>60</v>
      </c>
      <c r="C2194" s="133" t="s">
        <v>69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52</v>
      </c>
      <c r="B2195" s="310">
        <f t="shared" si="35"/>
        <v>61</v>
      </c>
      <c r="C2195" s="133" t="s">
        <v>66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52</v>
      </c>
      <c r="B2196" s="310">
        <f t="shared" si="35"/>
        <v>62</v>
      </c>
      <c r="C2196" s="133" t="s">
        <v>69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52</v>
      </c>
      <c r="B2197" s="310">
        <f t="shared" si="35"/>
        <v>63</v>
      </c>
      <c r="C2197" s="133" t="s">
        <v>66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54</v>
      </c>
      <c r="B2198" s="310">
        <f t="shared" si="35"/>
        <v>64</v>
      </c>
      <c r="C2198" s="133" t="s">
        <v>69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54</v>
      </c>
      <c r="B2199" s="310">
        <f t="shared" si="35"/>
        <v>65</v>
      </c>
      <c r="C2199" s="133" t="s">
        <v>66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54</v>
      </c>
      <c r="B2200" s="310">
        <f t="shared" si="35"/>
        <v>66</v>
      </c>
      <c r="C2200" s="133" t="s">
        <v>69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54</v>
      </c>
      <c r="B2201" s="310">
        <f t="shared" si="35"/>
        <v>67</v>
      </c>
      <c r="C2201" s="133" t="s">
        <v>66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54</v>
      </c>
      <c r="B2202" s="310">
        <f t="shared" si="35"/>
        <v>68</v>
      </c>
      <c r="C2202" s="133" t="s">
        <v>69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54</v>
      </c>
      <c r="B2203" s="310">
        <f t="shared" si="35"/>
        <v>69</v>
      </c>
      <c r="C2203" s="133" t="s">
        <v>66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54</v>
      </c>
      <c r="B2204" s="310">
        <f t="shared" si="35"/>
        <v>70</v>
      </c>
      <c r="C2204" s="133" t="s">
        <v>69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54</v>
      </c>
      <c r="B2205" s="310">
        <f t="shared" si="35"/>
        <v>71</v>
      </c>
      <c r="C2205" s="133" t="s">
        <v>66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54</v>
      </c>
      <c r="B2206" s="310">
        <f t="shared" si="35"/>
        <v>72</v>
      </c>
      <c r="C2206" s="133" t="s">
        <v>69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54</v>
      </c>
      <c r="B2207" s="310">
        <f t="shared" si="35"/>
        <v>73</v>
      </c>
      <c r="C2207" s="133" t="s">
        <v>66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54</v>
      </c>
      <c r="B2208" s="310">
        <f t="shared" si="35"/>
        <v>74</v>
      </c>
      <c r="C2208" s="133" t="s">
        <v>69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54</v>
      </c>
      <c r="B2209" s="310">
        <f t="shared" si="35"/>
        <v>75</v>
      </c>
      <c r="C2209" s="133" t="s">
        <v>66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54</v>
      </c>
      <c r="B2210" s="310">
        <f t="shared" si="35"/>
        <v>76</v>
      </c>
      <c r="C2210" s="133" t="s">
        <v>69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54</v>
      </c>
      <c r="B2211" s="310">
        <f t="shared" si="35"/>
        <v>77</v>
      </c>
      <c r="C2211" s="133" t="s">
        <v>66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54</v>
      </c>
      <c r="B2212" s="310">
        <f t="shared" si="35"/>
        <v>78</v>
      </c>
      <c r="C2212" s="133" t="s">
        <v>69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56</v>
      </c>
      <c r="B2213" s="309">
        <v>86</v>
      </c>
      <c r="C2213" s="133" t="s">
        <v>66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56</v>
      </c>
      <c r="B2214" s="309">
        <f t="shared" ref="B2214:B2220" si="40">B2213+1</f>
        <v>87</v>
      </c>
      <c r="C2214" s="133" t="s">
        <v>69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56</v>
      </c>
      <c r="B2215" s="309">
        <f t="shared" si="40"/>
        <v>88</v>
      </c>
      <c r="C2215" s="133" t="s">
        <v>66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56</v>
      </c>
      <c r="B2216" s="309">
        <f t="shared" si="40"/>
        <v>89</v>
      </c>
      <c r="C2216" s="133" t="s">
        <v>69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56</v>
      </c>
      <c r="B2217" s="309">
        <f t="shared" si="40"/>
        <v>90</v>
      </c>
      <c r="C2217" s="133" t="s">
        <v>66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56</v>
      </c>
      <c r="B2218" s="309">
        <f t="shared" si="40"/>
        <v>91</v>
      </c>
      <c r="C2218" s="133" t="s">
        <v>69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56</v>
      </c>
      <c r="B2219" s="309">
        <f t="shared" si="40"/>
        <v>92</v>
      </c>
      <c r="C2219" s="133" t="s">
        <v>66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56</v>
      </c>
      <c r="B2220" s="309">
        <f t="shared" si="40"/>
        <v>93</v>
      </c>
      <c r="C2220" s="133" t="s">
        <v>69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986</v>
      </c>
      <c r="B2221" s="310">
        <v>93</v>
      </c>
      <c r="C2221" s="133" t="s">
        <v>66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986</v>
      </c>
      <c r="B2222" s="310">
        <f t="shared" ref="B2222:B2234" si="42">B2221+1</f>
        <v>94</v>
      </c>
      <c r="C2222" s="133" t="s">
        <v>69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986</v>
      </c>
      <c r="B2223" s="310">
        <f t="shared" si="42"/>
        <v>95</v>
      </c>
      <c r="C2223" s="133" t="s">
        <v>66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987</v>
      </c>
      <c r="B2224" s="310">
        <f t="shared" si="42"/>
        <v>96</v>
      </c>
      <c r="C2224" s="133" t="s">
        <v>69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987</v>
      </c>
      <c r="B2225" s="310">
        <f t="shared" si="42"/>
        <v>97</v>
      </c>
      <c r="C2225" s="133" t="s">
        <v>66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987</v>
      </c>
      <c r="B2226" s="310">
        <f t="shared" si="42"/>
        <v>98</v>
      </c>
      <c r="C2226" s="133" t="s">
        <v>69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987</v>
      </c>
      <c r="B2227" s="310">
        <f t="shared" si="42"/>
        <v>99</v>
      </c>
      <c r="C2227" s="133" t="s">
        <v>66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987</v>
      </c>
      <c r="B2228" s="310">
        <f t="shared" si="42"/>
        <v>100</v>
      </c>
      <c r="C2228" s="133" t="s">
        <v>69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987</v>
      </c>
      <c r="B2229" s="310">
        <f t="shared" si="42"/>
        <v>101</v>
      </c>
      <c r="C2229" s="133" t="s">
        <v>66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987</v>
      </c>
      <c r="B2230" s="310">
        <f t="shared" si="42"/>
        <v>102</v>
      </c>
      <c r="C2230" s="133" t="s">
        <v>69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987</v>
      </c>
      <c r="B2231" s="310">
        <f t="shared" si="42"/>
        <v>103</v>
      </c>
      <c r="C2231" s="133" t="s">
        <v>66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987</v>
      </c>
      <c r="B2232" s="310">
        <f t="shared" si="42"/>
        <v>104</v>
      </c>
      <c r="C2232" s="133" t="s">
        <v>69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987</v>
      </c>
      <c r="B2233" s="310">
        <f t="shared" si="42"/>
        <v>105</v>
      </c>
      <c r="C2233" s="133" t="s">
        <v>66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987</v>
      </c>
      <c r="B2234" s="310">
        <f t="shared" si="42"/>
        <v>106</v>
      </c>
      <c r="C2234" s="133" t="s">
        <v>69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988</v>
      </c>
      <c r="B2235" s="310">
        <v>121</v>
      </c>
      <c r="C2235" s="133" t="s">
        <v>66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988</v>
      </c>
      <c r="B2236" s="310">
        <f t="shared" ref="B2236:B2247" si="44">B2235+1</f>
        <v>122</v>
      </c>
      <c r="C2236" s="133" t="s">
        <v>69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988</v>
      </c>
      <c r="B2237" s="310">
        <f t="shared" si="44"/>
        <v>123</v>
      </c>
      <c r="C2237" s="133" t="s">
        <v>66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988</v>
      </c>
      <c r="B2238" s="310">
        <f t="shared" si="44"/>
        <v>124</v>
      </c>
      <c r="C2238" s="133" t="s">
        <v>69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988</v>
      </c>
      <c r="B2239" s="310">
        <f t="shared" si="44"/>
        <v>125</v>
      </c>
      <c r="C2239" s="133" t="s">
        <v>66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988</v>
      </c>
      <c r="B2240" s="310">
        <f t="shared" si="44"/>
        <v>126</v>
      </c>
      <c r="C2240" s="133" t="s">
        <v>69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988</v>
      </c>
      <c r="B2241" s="310">
        <f t="shared" si="44"/>
        <v>127</v>
      </c>
      <c r="C2241" s="133" t="s">
        <v>66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988</v>
      </c>
      <c r="B2242" s="310">
        <f t="shared" si="44"/>
        <v>128</v>
      </c>
      <c r="C2242" s="133" t="s">
        <v>69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988</v>
      </c>
      <c r="B2243" s="310">
        <f t="shared" si="44"/>
        <v>129</v>
      </c>
      <c r="C2243" s="133" t="s">
        <v>66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988</v>
      </c>
      <c r="B2244" s="310">
        <f t="shared" si="44"/>
        <v>130</v>
      </c>
      <c r="C2244" s="133" t="s">
        <v>69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988</v>
      </c>
      <c r="B2245" s="310">
        <f t="shared" si="44"/>
        <v>131</v>
      </c>
      <c r="C2245" s="133" t="s">
        <v>66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988</v>
      </c>
      <c r="B2246" s="310">
        <f t="shared" si="44"/>
        <v>132</v>
      </c>
      <c r="C2246" s="133" t="s">
        <v>69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988</v>
      </c>
      <c r="B2247" s="310">
        <f t="shared" si="44"/>
        <v>133</v>
      </c>
      <c r="C2247" s="133" t="s">
        <v>66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33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33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79" zoomScale="80" zoomScaleNormal="80" workbookViewId="0">
      <pane xSplit="1" topLeftCell="B1" activePane="topRight" state="frozen"/>
      <selection pane="topRight" activeCell="E1503" sqref="E150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989</v>
      </c>
      <c r="B1" s="97" t="s">
        <v>990</v>
      </c>
      <c r="C1" s="98" t="s">
        <v>991</v>
      </c>
      <c r="D1" s="98" t="s">
        <v>992</v>
      </c>
      <c r="E1" s="97" t="s">
        <v>993</v>
      </c>
      <c r="F1" s="99" t="s">
        <v>994</v>
      </c>
      <c r="G1" s="97" t="s">
        <v>995</v>
      </c>
      <c r="H1" s="97" t="s">
        <v>996</v>
      </c>
      <c r="I1" s="100" t="s">
        <v>997</v>
      </c>
      <c r="J1" s="100" t="s">
        <v>998</v>
      </c>
      <c r="K1" s="100" t="s">
        <v>999</v>
      </c>
      <c r="L1" s="100" t="s">
        <v>1000</v>
      </c>
      <c r="M1" s="100" t="s">
        <v>1001</v>
      </c>
      <c r="N1" s="100" t="s">
        <v>1002</v>
      </c>
      <c r="O1" s="100" t="s">
        <v>1003</v>
      </c>
      <c r="P1" s="100" t="s">
        <v>1004</v>
      </c>
      <c r="Q1" s="100" t="s">
        <v>1005</v>
      </c>
      <c r="R1" s="100" t="s">
        <v>1006</v>
      </c>
      <c r="S1" s="100" t="s">
        <v>1007</v>
      </c>
      <c r="T1" s="100" t="s">
        <v>1008</v>
      </c>
      <c r="U1" s="98" t="s">
        <v>1009</v>
      </c>
      <c r="V1" s="97" t="s">
        <v>1010</v>
      </c>
      <c r="W1" s="97" t="s">
        <v>1011</v>
      </c>
      <c r="X1" s="98" t="s">
        <v>1012</v>
      </c>
      <c r="Y1" s="97" t="s">
        <v>1013</v>
      </c>
      <c r="Z1" s="97" t="s">
        <v>1014</v>
      </c>
      <c r="AA1" s="97" t="s">
        <v>1015</v>
      </c>
      <c r="AB1" s="101" t="s">
        <v>20</v>
      </c>
    </row>
    <row r="2" spans="1:28" x14ac:dyDescent="0.25">
      <c r="A2" s="85" t="s">
        <v>1016</v>
      </c>
      <c r="B2" s="85" t="s">
        <v>1017</v>
      </c>
      <c r="C2" s="93">
        <v>45794</v>
      </c>
      <c r="D2" s="86" t="s">
        <v>1018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1019</v>
      </c>
    </row>
    <row r="3" spans="1:28" x14ac:dyDescent="0.25">
      <c r="A3" s="85" t="s">
        <v>1020</v>
      </c>
      <c r="B3" s="85" t="s">
        <v>1021</v>
      </c>
      <c r="C3" s="93">
        <v>45794</v>
      </c>
      <c r="D3" s="102" t="s">
        <v>1018</v>
      </c>
      <c r="E3" s="87">
        <v>1.526</v>
      </c>
      <c r="F3" s="88">
        <v>26.3</v>
      </c>
      <c r="G3" s="89" t="s">
        <v>1022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1023</v>
      </c>
    </row>
    <row r="4" spans="1:28" x14ac:dyDescent="0.25">
      <c r="A4" s="85" t="s">
        <v>1024</v>
      </c>
      <c r="B4" s="85" t="s">
        <v>1021</v>
      </c>
      <c r="C4" s="93">
        <v>45794</v>
      </c>
      <c r="D4" s="86" t="s">
        <v>1018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1025</v>
      </c>
    </row>
    <row r="5" spans="1:28" x14ac:dyDescent="0.25">
      <c r="A5" s="85" t="s">
        <v>1026</v>
      </c>
      <c r="B5" s="85" t="s">
        <v>1021</v>
      </c>
      <c r="C5" s="93">
        <v>45797</v>
      </c>
      <c r="D5" s="86" t="s">
        <v>1018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1025</v>
      </c>
    </row>
    <row r="6" spans="1:28" x14ac:dyDescent="0.25">
      <c r="A6" s="85" t="s">
        <v>1027</v>
      </c>
      <c r="B6" s="85" t="s">
        <v>1017</v>
      </c>
      <c r="C6" s="93">
        <v>45801</v>
      </c>
      <c r="D6" s="86" t="s">
        <v>1018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1019</v>
      </c>
    </row>
    <row r="7" spans="1:28" x14ac:dyDescent="0.25">
      <c r="A7" s="85" t="s">
        <v>1028</v>
      </c>
      <c r="B7" s="85" t="s">
        <v>1017</v>
      </c>
      <c r="C7" s="93">
        <v>45800</v>
      </c>
      <c r="D7" s="86" t="s">
        <v>1018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1029</v>
      </c>
      <c r="W7" s="89"/>
      <c r="X7" s="107"/>
      <c r="Y7" s="108"/>
      <c r="Z7" s="88"/>
      <c r="AA7" s="88"/>
      <c r="AB7" s="108" t="s">
        <v>1019</v>
      </c>
    </row>
    <row r="8" spans="1:28" x14ac:dyDescent="0.25">
      <c r="A8" s="85" t="s">
        <v>1030</v>
      </c>
      <c r="B8" s="85" t="s">
        <v>1017</v>
      </c>
      <c r="C8" s="93">
        <v>45802</v>
      </c>
      <c r="D8" s="86" t="s">
        <v>1018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1029</v>
      </c>
      <c r="W8" s="89"/>
      <c r="X8" s="107"/>
      <c r="Y8" s="108"/>
      <c r="Z8" s="88"/>
      <c r="AA8" s="88"/>
      <c r="AB8" s="108" t="s">
        <v>1019</v>
      </c>
    </row>
    <row r="9" spans="1:28" x14ac:dyDescent="0.25">
      <c r="A9" s="85" t="s">
        <v>1031</v>
      </c>
      <c r="B9" s="85" t="s">
        <v>1017</v>
      </c>
      <c r="C9" s="93">
        <v>45802</v>
      </c>
      <c r="D9" s="86" t="s">
        <v>1018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1019</v>
      </c>
    </row>
    <row r="10" spans="1:28" x14ac:dyDescent="0.25">
      <c r="A10" s="85" t="s">
        <v>1032</v>
      </c>
      <c r="B10" s="85" t="s">
        <v>1021</v>
      </c>
      <c r="C10" s="93">
        <v>45803</v>
      </c>
      <c r="D10" s="102" t="s">
        <v>1018</v>
      </c>
      <c r="E10" s="87">
        <v>1.4319999999999999</v>
      </c>
      <c r="F10" s="88">
        <v>27.1</v>
      </c>
      <c r="G10" s="89" t="s">
        <v>1022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1033</v>
      </c>
      <c r="B11" s="85" t="s">
        <v>1021</v>
      </c>
      <c r="C11" s="93">
        <v>45802</v>
      </c>
      <c r="D11" s="102" t="s">
        <v>1018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1029</v>
      </c>
      <c r="W11" s="109"/>
      <c r="Z11" s="85"/>
      <c r="AA11" s="85"/>
      <c r="AB11" s="92" t="s">
        <v>29</v>
      </c>
    </row>
    <row r="12" spans="1:28" x14ac:dyDescent="0.25">
      <c r="A12" s="85" t="s">
        <v>1034</v>
      </c>
      <c r="B12" s="85" t="s">
        <v>1021</v>
      </c>
      <c r="C12" s="93">
        <v>45804</v>
      </c>
      <c r="D12" s="102" t="s">
        <v>1018</v>
      </c>
      <c r="E12" s="87">
        <v>1.423</v>
      </c>
      <c r="F12" s="88">
        <v>27.7</v>
      </c>
      <c r="G12" s="89" t="s">
        <v>1022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1035</v>
      </c>
      <c r="B13" s="85" t="s">
        <v>1021</v>
      </c>
      <c r="C13" s="93">
        <v>45800</v>
      </c>
      <c r="D13" s="102" t="s">
        <v>1018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1036</v>
      </c>
      <c r="W13" s="109"/>
      <c r="Z13" s="85"/>
      <c r="AA13" s="85"/>
      <c r="AB13" s="92" t="s">
        <v>25</v>
      </c>
    </row>
    <row r="14" spans="1:28" x14ac:dyDescent="0.25">
      <c r="A14" s="85" t="s">
        <v>1037</v>
      </c>
      <c r="B14" s="85" t="s">
        <v>1021</v>
      </c>
      <c r="C14" s="93">
        <v>45804</v>
      </c>
      <c r="D14" s="102" t="s">
        <v>1018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1038</v>
      </c>
      <c r="W14" s="109"/>
      <c r="Z14" s="85"/>
      <c r="AA14" s="85"/>
      <c r="AB14" s="92" t="s">
        <v>25</v>
      </c>
    </row>
    <row r="15" spans="1:28" x14ac:dyDescent="0.25">
      <c r="A15" s="85" t="s">
        <v>1039</v>
      </c>
      <c r="B15" s="85" t="s">
        <v>1021</v>
      </c>
      <c r="C15" s="93">
        <v>45805</v>
      </c>
      <c r="D15" s="102" t="s">
        <v>1018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1040</v>
      </c>
      <c r="B16" s="85" t="s">
        <v>1021</v>
      </c>
      <c r="C16" s="93">
        <v>45806</v>
      </c>
      <c r="D16" s="102" t="s">
        <v>1018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1023</v>
      </c>
    </row>
    <row r="17" spans="1:28" x14ac:dyDescent="0.25">
      <c r="A17" s="85" t="s">
        <v>1041</v>
      </c>
      <c r="B17" s="85" t="s">
        <v>1017</v>
      </c>
      <c r="C17" s="93">
        <v>45806</v>
      </c>
      <c r="D17" s="86" t="s">
        <v>1018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1019</v>
      </c>
    </row>
    <row r="18" spans="1:28" x14ac:dyDescent="0.25">
      <c r="A18" s="85" t="s">
        <v>1042</v>
      </c>
      <c r="B18" s="85" t="s">
        <v>1017</v>
      </c>
      <c r="C18" s="93">
        <v>45806</v>
      </c>
      <c r="D18" s="86" t="s">
        <v>1018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1019</v>
      </c>
    </row>
    <row r="19" spans="1:28" x14ac:dyDescent="0.25">
      <c r="A19" s="85" t="s">
        <v>1043</v>
      </c>
      <c r="B19" s="85" t="s">
        <v>1017</v>
      </c>
      <c r="C19" s="93">
        <v>45806</v>
      </c>
      <c r="D19" s="86" t="s">
        <v>1018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1019</v>
      </c>
    </row>
    <row r="20" spans="1:28" x14ac:dyDescent="0.25">
      <c r="A20" s="85" t="s">
        <v>1044</v>
      </c>
      <c r="B20" s="85" t="s">
        <v>1017</v>
      </c>
      <c r="C20" s="93">
        <v>45807</v>
      </c>
      <c r="D20" s="86" t="s">
        <v>1018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1019</v>
      </c>
    </row>
    <row r="21" spans="1:28" x14ac:dyDescent="0.25">
      <c r="A21" s="85" t="s">
        <v>1045</v>
      </c>
      <c r="B21" s="85" t="s">
        <v>1021</v>
      </c>
      <c r="C21" s="93">
        <v>45807</v>
      </c>
      <c r="D21" s="102" t="s">
        <v>1018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1023</v>
      </c>
    </row>
    <row r="22" spans="1:28" x14ac:dyDescent="0.25">
      <c r="A22" s="85" t="s">
        <v>1046</v>
      </c>
      <c r="B22" s="85" t="s">
        <v>1021</v>
      </c>
      <c r="C22" s="93">
        <v>45808</v>
      </c>
      <c r="D22" s="102" t="s">
        <v>1018</v>
      </c>
      <c r="E22" s="87">
        <v>1.4179999999999999</v>
      </c>
      <c r="F22" s="88">
        <v>29</v>
      </c>
      <c r="G22" s="89" t="s">
        <v>1022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1023</v>
      </c>
    </row>
    <row r="23" spans="1:28" x14ac:dyDescent="0.25">
      <c r="A23" s="85" t="s">
        <v>1047</v>
      </c>
      <c r="B23" s="85" t="s">
        <v>1021</v>
      </c>
      <c r="C23" s="93">
        <v>45808</v>
      </c>
      <c r="D23" s="102" t="s">
        <v>1018</v>
      </c>
      <c r="E23" s="87">
        <v>1.4005000000000001</v>
      </c>
      <c r="F23" s="88">
        <v>29</v>
      </c>
      <c r="G23" s="89" t="s">
        <v>1022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1048</v>
      </c>
      <c r="B24" s="85" t="s">
        <v>1049</v>
      </c>
      <c r="C24" s="93">
        <v>45808</v>
      </c>
      <c r="D24" s="86" t="s">
        <v>1018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1019</v>
      </c>
    </row>
    <row r="25" spans="1:28" x14ac:dyDescent="0.25">
      <c r="A25" s="85" t="s">
        <v>1050</v>
      </c>
      <c r="B25" s="85" t="s">
        <v>1021</v>
      </c>
      <c r="C25" s="93">
        <v>45808</v>
      </c>
      <c r="D25" s="102" t="s">
        <v>1018</v>
      </c>
      <c r="E25" s="87">
        <v>1.411</v>
      </c>
      <c r="F25" s="88">
        <v>27.9</v>
      </c>
      <c r="G25" s="89" t="s">
        <v>1022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1023</v>
      </c>
    </row>
    <row r="26" spans="1:28" x14ac:dyDescent="0.25">
      <c r="A26" s="85" t="s">
        <v>1051</v>
      </c>
      <c r="B26" s="85" t="s">
        <v>1021</v>
      </c>
      <c r="C26" s="93">
        <v>45808</v>
      </c>
      <c r="D26" s="102" t="s">
        <v>1018</v>
      </c>
      <c r="E26" s="87">
        <v>1.4710000000000001</v>
      </c>
      <c r="F26" s="88">
        <v>27.5</v>
      </c>
      <c r="G26" s="89" t="s">
        <v>1022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1023</v>
      </c>
    </row>
    <row r="27" spans="1:28" x14ac:dyDescent="0.25">
      <c r="A27" s="85" t="s">
        <v>1052</v>
      </c>
      <c r="B27" s="85" t="s">
        <v>1021</v>
      </c>
      <c r="C27" s="93">
        <v>45809</v>
      </c>
      <c r="D27" s="102" t="s">
        <v>1018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1029</v>
      </c>
      <c r="W27" s="109"/>
      <c r="Z27" s="85"/>
      <c r="AA27" s="85"/>
      <c r="AB27" s="92" t="s">
        <v>1053</v>
      </c>
    </row>
    <row r="28" spans="1:28" x14ac:dyDescent="0.25">
      <c r="A28" s="85" t="s">
        <v>1054</v>
      </c>
      <c r="B28" s="85" t="s">
        <v>1021</v>
      </c>
      <c r="C28" s="93">
        <v>45809</v>
      </c>
      <c r="D28" s="102" t="s">
        <v>1018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1029</v>
      </c>
      <c r="W28" s="109"/>
      <c r="Z28" s="85"/>
      <c r="AA28" s="85"/>
      <c r="AB28" s="92" t="s">
        <v>25</v>
      </c>
    </row>
    <row r="29" spans="1:28" x14ac:dyDescent="0.25">
      <c r="A29" s="85" t="s">
        <v>1055</v>
      </c>
      <c r="B29" s="85" t="s">
        <v>1017</v>
      </c>
      <c r="C29" s="93">
        <v>45808</v>
      </c>
      <c r="D29" s="86" t="s">
        <v>1018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1019</v>
      </c>
    </row>
    <row r="30" spans="1:28" x14ac:dyDescent="0.25">
      <c r="A30" s="85" t="s">
        <v>1056</v>
      </c>
      <c r="B30" s="85" t="s">
        <v>1021</v>
      </c>
      <c r="C30" s="93">
        <v>45810</v>
      </c>
      <c r="D30" s="102" t="s">
        <v>1018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1029</v>
      </c>
      <c r="W30" s="109"/>
      <c r="Z30" s="85"/>
      <c r="AA30" s="85"/>
      <c r="AB30" s="92" t="s">
        <v>1053</v>
      </c>
    </row>
    <row r="31" spans="1:28" x14ac:dyDescent="0.25">
      <c r="A31" s="85" t="s">
        <v>1057</v>
      </c>
      <c r="B31" s="85" t="s">
        <v>1021</v>
      </c>
      <c r="C31" s="93">
        <v>45809</v>
      </c>
      <c r="D31" s="102" t="s">
        <v>1018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1058</v>
      </c>
      <c r="B32" s="85" t="s">
        <v>1021</v>
      </c>
      <c r="C32" s="93">
        <v>45810</v>
      </c>
      <c r="D32" s="102" t="s">
        <v>1018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1029</v>
      </c>
      <c r="W32" s="109"/>
      <c r="Z32" s="85"/>
      <c r="AA32" s="85"/>
      <c r="AB32" s="92" t="s">
        <v>1023</v>
      </c>
    </row>
    <row r="33" spans="1:28" x14ac:dyDescent="0.25">
      <c r="A33" s="85" t="s">
        <v>1059</v>
      </c>
      <c r="B33" s="85" t="s">
        <v>1021</v>
      </c>
      <c r="C33" s="93">
        <v>45810</v>
      </c>
      <c r="D33" s="102" t="s">
        <v>1018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1023</v>
      </c>
    </row>
    <row r="34" spans="1:28" x14ac:dyDescent="0.25">
      <c r="A34" s="85" t="s">
        <v>1060</v>
      </c>
      <c r="B34" s="85" t="s">
        <v>1021</v>
      </c>
      <c r="C34" s="93">
        <v>45810</v>
      </c>
      <c r="D34" s="102" t="s">
        <v>1018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1061</v>
      </c>
      <c r="B35" s="85" t="s">
        <v>1021</v>
      </c>
      <c r="C35" s="93">
        <v>45805</v>
      </c>
      <c r="D35" s="102" t="s">
        <v>1018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1062</v>
      </c>
      <c r="B36" s="85" t="s">
        <v>1021</v>
      </c>
      <c r="C36" s="93">
        <v>45811</v>
      </c>
      <c r="D36" s="102" t="s">
        <v>1018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1063</v>
      </c>
      <c r="B37" s="85" t="s">
        <v>1021</v>
      </c>
      <c r="C37" s="93">
        <v>45811</v>
      </c>
      <c r="D37" s="102" t="s">
        <v>1018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1029</v>
      </c>
      <c r="W37" s="109"/>
      <c r="Z37" s="85"/>
      <c r="AA37" s="85"/>
      <c r="AB37" s="92" t="s">
        <v>1064</v>
      </c>
    </row>
    <row r="38" spans="1:28" x14ac:dyDescent="0.25">
      <c r="A38" s="85" t="s">
        <v>1065</v>
      </c>
      <c r="B38" s="85" t="s">
        <v>1021</v>
      </c>
      <c r="C38" s="93">
        <v>45811</v>
      </c>
      <c r="D38" s="102" t="s">
        <v>1018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1066</v>
      </c>
      <c r="B39" s="85" t="s">
        <v>1021</v>
      </c>
      <c r="C39" s="93">
        <v>45811</v>
      </c>
      <c r="D39" s="102" t="s">
        <v>1018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1067</v>
      </c>
      <c r="B40" s="85" t="s">
        <v>1021</v>
      </c>
      <c r="C40" s="93">
        <v>45812</v>
      </c>
      <c r="D40" s="102" t="s">
        <v>1018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1029</v>
      </c>
      <c r="W40" s="109"/>
      <c r="Z40" s="85"/>
      <c r="AA40" s="85"/>
      <c r="AB40" s="92" t="s">
        <v>25</v>
      </c>
    </row>
    <row r="41" spans="1:28" x14ac:dyDescent="0.25">
      <c r="A41" s="85" t="s">
        <v>1068</v>
      </c>
      <c r="B41" s="85" t="s">
        <v>1021</v>
      </c>
      <c r="C41" s="93">
        <v>45812</v>
      </c>
      <c r="D41" s="102" t="s">
        <v>1018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1036</v>
      </c>
      <c r="W41" s="109"/>
      <c r="Z41" s="85"/>
      <c r="AA41" s="85"/>
      <c r="AB41" s="92" t="s">
        <v>1064</v>
      </c>
    </row>
    <row r="42" spans="1:28" x14ac:dyDescent="0.25">
      <c r="A42" s="85" t="s">
        <v>1069</v>
      </c>
      <c r="B42" s="85" t="s">
        <v>1021</v>
      </c>
      <c r="C42" s="93">
        <v>45812</v>
      </c>
      <c r="D42" s="102" t="s">
        <v>1018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1070</v>
      </c>
      <c r="B43" s="85" t="s">
        <v>1021</v>
      </c>
      <c r="C43" s="93">
        <v>45812</v>
      </c>
      <c r="D43" s="102" t="s">
        <v>1018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1036</v>
      </c>
      <c r="W43" s="109"/>
      <c r="Z43" s="85"/>
      <c r="AA43" s="85"/>
      <c r="AB43" s="92" t="s">
        <v>25</v>
      </c>
    </row>
    <row r="44" spans="1:28" x14ac:dyDescent="0.25">
      <c r="A44" s="85" t="s">
        <v>1071</v>
      </c>
      <c r="B44" s="85" t="s">
        <v>1021</v>
      </c>
      <c r="C44" s="93">
        <v>45812</v>
      </c>
      <c r="D44" s="102" t="s">
        <v>1018</v>
      </c>
      <c r="E44" s="87">
        <v>1.462</v>
      </c>
      <c r="F44" s="88">
        <v>28.7</v>
      </c>
      <c r="G44" s="89" t="s">
        <v>1022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1023</v>
      </c>
    </row>
    <row r="45" spans="1:28" x14ac:dyDescent="0.25">
      <c r="A45" s="85" t="s">
        <v>1072</v>
      </c>
      <c r="B45" s="85" t="s">
        <v>1021</v>
      </c>
      <c r="C45" s="93">
        <v>45812</v>
      </c>
      <c r="D45" s="102" t="s">
        <v>1018</v>
      </c>
      <c r="E45" s="87">
        <v>1.4379999999999999</v>
      </c>
      <c r="F45" s="88">
        <v>30</v>
      </c>
      <c r="G45" s="89" t="s">
        <v>1022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1073</v>
      </c>
      <c r="B46" s="85" t="s">
        <v>1021</v>
      </c>
      <c r="C46" s="93">
        <v>45820</v>
      </c>
      <c r="D46" s="102" t="s">
        <v>1018</v>
      </c>
      <c r="E46" s="87">
        <v>1.427</v>
      </c>
      <c r="F46" s="88">
        <v>30</v>
      </c>
      <c r="G46" s="89" t="s">
        <v>1022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1074</v>
      </c>
      <c r="B47" s="85" t="s">
        <v>1021</v>
      </c>
      <c r="C47" s="93">
        <v>45813</v>
      </c>
      <c r="D47" s="102" t="s">
        <v>1018</v>
      </c>
      <c r="E47" s="87">
        <v>1.4510000000000001</v>
      </c>
      <c r="F47" s="88">
        <v>28.1</v>
      </c>
      <c r="G47" s="89" t="s">
        <v>1022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1075</v>
      </c>
      <c r="B48" s="85" t="s">
        <v>1021</v>
      </c>
      <c r="C48" s="93">
        <v>45813</v>
      </c>
      <c r="D48" s="102" t="s">
        <v>1018</v>
      </c>
      <c r="E48" s="87">
        <v>1.4490000000000001</v>
      </c>
      <c r="F48" s="88">
        <v>29</v>
      </c>
      <c r="G48" s="89" t="s">
        <v>1022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1023</v>
      </c>
    </row>
    <row r="49" spans="1:28" x14ac:dyDescent="0.25">
      <c r="A49" s="85" t="s">
        <v>1076</v>
      </c>
      <c r="B49" s="85" t="s">
        <v>1021</v>
      </c>
      <c r="C49" s="93">
        <v>45813</v>
      </c>
      <c r="D49" s="102" t="s">
        <v>1018</v>
      </c>
      <c r="E49" s="87">
        <v>1.4359999999999999</v>
      </c>
      <c r="F49" s="88">
        <v>28.4</v>
      </c>
      <c r="G49" s="89" t="s">
        <v>1022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1023</v>
      </c>
    </row>
    <row r="50" spans="1:28" x14ac:dyDescent="0.25">
      <c r="A50" s="85" t="s">
        <v>1077</v>
      </c>
      <c r="B50" s="85" t="s">
        <v>1021</v>
      </c>
      <c r="C50" s="93">
        <v>45813</v>
      </c>
      <c r="D50" s="102" t="s">
        <v>1018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1036</v>
      </c>
      <c r="W50" s="109"/>
      <c r="Z50" s="85"/>
      <c r="AA50" s="85"/>
      <c r="AB50" s="92" t="s">
        <v>29</v>
      </c>
    </row>
    <row r="51" spans="1:28" x14ac:dyDescent="0.25">
      <c r="A51" s="85" t="s">
        <v>1078</v>
      </c>
      <c r="B51" s="85" t="s">
        <v>1021</v>
      </c>
      <c r="C51" s="93">
        <v>45813</v>
      </c>
      <c r="D51" s="102" t="s">
        <v>1018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1029</v>
      </c>
      <c r="W51" s="109"/>
      <c r="Z51" s="85"/>
      <c r="AA51" s="85"/>
      <c r="AB51" s="92" t="s">
        <v>25</v>
      </c>
    </row>
    <row r="52" spans="1:28" x14ac:dyDescent="0.25">
      <c r="A52" s="85" t="s">
        <v>1079</v>
      </c>
      <c r="B52" s="85" t="s">
        <v>1021</v>
      </c>
      <c r="C52" s="93">
        <v>45813</v>
      </c>
      <c r="D52" s="102" t="s">
        <v>1018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1023</v>
      </c>
    </row>
    <row r="53" spans="1:28" x14ac:dyDescent="0.25">
      <c r="A53" s="85" t="s">
        <v>1080</v>
      </c>
      <c r="B53" s="85" t="s">
        <v>1021</v>
      </c>
      <c r="C53" s="93">
        <v>45813</v>
      </c>
      <c r="D53" s="102" t="s">
        <v>1018</v>
      </c>
      <c r="E53" s="87">
        <v>1.4950000000000001</v>
      </c>
      <c r="F53" s="88">
        <v>27.6</v>
      </c>
      <c r="G53" s="89" t="s">
        <v>1022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1081</v>
      </c>
      <c r="B54" s="85" t="s">
        <v>1021</v>
      </c>
      <c r="C54" s="93">
        <v>45813</v>
      </c>
      <c r="D54" s="102" t="s">
        <v>1018</v>
      </c>
      <c r="E54" s="87">
        <v>1.448</v>
      </c>
      <c r="F54" s="88">
        <v>28.8</v>
      </c>
      <c r="G54" s="89" t="s">
        <v>1022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1082</v>
      </c>
      <c r="B55" s="85" t="s">
        <v>1017</v>
      </c>
      <c r="C55" s="93">
        <v>45783</v>
      </c>
      <c r="D55" s="86" t="s">
        <v>1018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1019</v>
      </c>
    </row>
    <row r="56" spans="1:28" x14ac:dyDescent="0.25">
      <c r="A56" s="85" t="s">
        <v>1083</v>
      </c>
      <c r="B56" s="85" t="s">
        <v>1017</v>
      </c>
      <c r="C56" s="93">
        <v>45814</v>
      </c>
      <c r="D56" s="86" t="s">
        <v>1018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1019</v>
      </c>
    </row>
    <row r="57" spans="1:28" x14ac:dyDescent="0.25">
      <c r="A57" s="85" t="s">
        <v>1084</v>
      </c>
      <c r="B57" s="85" t="s">
        <v>1021</v>
      </c>
      <c r="C57" s="93">
        <v>45814</v>
      </c>
      <c r="D57" s="102" t="s">
        <v>1018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1029</v>
      </c>
      <c r="W57" s="109"/>
      <c r="Z57" s="85"/>
      <c r="AA57" s="85"/>
      <c r="AB57" s="92" t="s">
        <v>29</v>
      </c>
    </row>
    <row r="58" spans="1:28" x14ac:dyDescent="0.25">
      <c r="A58" s="85" t="s">
        <v>1085</v>
      </c>
      <c r="B58" s="85" t="s">
        <v>1021</v>
      </c>
      <c r="C58" s="93">
        <v>45814</v>
      </c>
      <c r="D58" s="102" t="s">
        <v>1018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1086</v>
      </c>
      <c r="B59" s="85" t="s">
        <v>1021</v>
      </c>
      <c r="C59" s="93">
        <v>45815</v>
      </c>
      <c r="D59" s="102" t="s">
        <v>1018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1029</v>
      </c>
      <c r="W59" s="109"/>
      <c r="Z59" s="85"/>
      <c r="AA59" s="85"/>
      <c r="AB59" s="71" t="s">
        <v>1064</v>
      </c>
    </row>
    <row r="60" spans="1:28" x14ac:dyDescent="0.25">
      <c r="A60" s="85" t="s">
        <v>1087</v>
      </c>
      <c r="B60" s="85" t="s">
        <v>1017</v>
      </c>
      <c r="C60" s="93">
        <v>45815</v>
      </c>
      <c r="D60" s="86" t="s">
        <v>1018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1019</v>
      </c>
    </row>
    <row r="61" spans="1:28" x14ac:dyDescent="0.25">
      <c r="A61" s="85" t="s">
        <v>1088</v>
      </c>
      <c r="B61" s="85" t="s">
        <v>1021</v>
      </c>
      <c r="C61" s="93">
        <v>45815</v>
      </c>
      <c r="D61" s="102" t="s">
        <v>1018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1089</v>
      </c>
    </row>
    <row r="62" spans="1:28" x14ac:dyDescent="0.25">
      <c r="A62" s="85" t="s">
        <v>1090</v>
      </c>
      <c r="B62" s="85" t="s">
        <v>1021</v>
      </c>
      <c r="C62" s="93">
        <v>45815</v>
      </c>
      <c r="D62" s="102" t="s">
        <v>1018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1091</v>
      </c>
      <c r="B63" s="85" t="s">
        <v>1017</v>
      </c>
      <c r="C63" s="93">
        <v>45815</v>
      </c>
      <c r="D63" s="86" t="s">
        <v>1018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1019</v>
      </c>
    </row>
    <row r="64" spans="1:28" x14ac:dyDescent="0.25">
      <c r="A64" s="85" t="s">
        <v>1092</v>
      </c>
      <c r="B64" s="85" t="s">
        <v>1021</v>
      </c>
      <c r="C64" s="93">
        <v>45817</v>
      </c>
      <c r="D64" s="102" t="s">
        <v>1018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1093</v>
      </c>
    </row>
    <row r="65" spans="1:28" x14ac:dyDescent="0.25">
      <c r="A65" s="85" t="s">
        <v>1094</v>
      </c>
      <c r="B65" s="85" t="s">
        <v>1021</v>
      </c>
      <c r="C65" s="93">
        <v>45817</v>
      </c>
      <c r="D65" s="102" t="s">
        <v>1018</v>
      </c>
      <c r="E65" s="87">
        <v>1.401</v>
      </c>
      <c r="F65" s="88">
        <v>30</v>
      </c>
      <c r="G65" s="89" t="s">
        <v>1022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1095</v>
      </c>
    </row>
    <row r="66" spans="1:28" x14ac:dyDescent="0.25">
      <c r="A66" s="85" t="s">
        <v>1096</v>
      </c>
      <c r="B66" s="85" t="s">
        <v>1021</v>
      </c>
      <c r="C66" s="93">
        <v>45817</v>
      </c>
      <c r="D66" s="102" t="s">
        <v>1018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1097</v>
      </c>
    </row>
    <row r="67" spans="1:28" x14ac:dyDescent="0.25">
      <c r="A67" s="85" t="s">
        <v>1098</v>
      </c>
      <c r="B67" s="85" t="s">
        <v>1021</v>
      </c>
      <c r="C67" s="93">
        <v>45817</v>
      </c>
      <c r="D67" s="102" t="s">
        <v>1018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1093</v>
      </c>
    </row>
    <row r="68" spans="1:28" x14ac:dyDescent="0.25">
      <c r="A68" s="85" t="s">
        <v>1099</v>
      </c>
      <c r="B68" s="85" t="s">
        <v>1021</v>
      </c>
      <c r="C68" s="93">
        <v>45818</v>
      </c>
      <c r="D68" s="102" t="s">
        <v>1100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1101</v>
      </c>
    </row>
    <row r="69" spans="1:28" x14ac:dyDescent="0.25">
      <c r="A69" s="85" t="s">
        <v>1102</v>
      </c>
      <c r="B69" s="85" t="s">
        <v>1021</v>
      </c>
      <c r="C69" s="93">
        <v>45818</v>
      </c>
      <c r="D69" s="102" t="s">
        <v>1018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1025</v>
      </c>
    </row>
    <row r="70" spans="1:28" x14ac:dyDescent="0.25">
      <c r="A70" s="85" t="s">
        <v>1103</v>
      </c>
      <c r="B70" s="85" t="s">
        <v>1021</v>
      </c>
      <c r="C70" s="93">
        <v>45818</v>
      </c>
      <c r="D70" s="86" t="s">
        <v>1018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1019</v>
      </c>
    </row>
    <row r="71" spans="1:28" x14ac:dyDescent="0.25">
      <c r="A71" s="85" t="s">
        <v>1104</v>
      </c>
      <c r="B71" s="85" t="s">
        <v>1021</v>
      </c>
      <c r="C71" s="93">
        <v>45818</v>
      </c>
      <c r="D71" s="102" t="s">
        <v>1100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1036</v>
      </c>
      <c r="W71" s="109"/>
      <c r="Z71" s="85"/>
      <c r="AA71" s="85"/>
      <c r="AB71" s="92" t="s">
        <v>1105</v>
      </c>
    </row>
    <row r="72" spans="1:28" x14ac:dyDescent="0.25">
      <c r="A72" s="85" t="s">
        <v>1106</v>
      </c>
      <c r="B72" s="85" t="s">
        <v>1021</v>
      </c>
      <c r="C72" s="93">
        <v>45818</v>
      </c>
      <c r="D72" s="102" t="s">
        <v>1100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1107</v>
      </c>
      <c r="W72" s="109"/>
      <c r="Z72" s="85"/>
      <c r="AA72" s="85"/>
      <c r="AB72" s="92" t="s">
        <v>1064</v>
      </c>
    </row>
    <row r="73" spans="1:28" x14ac:dyDescent="0.25">
      <c r="A73" s="85" t="s">
        <v>1108</v>
      </c>
      <c r="B73" s="85" t="s">
        <v>1021</v>
      </c>
      <c r="C73" s="93">
        <v>45819</v>
      </c>
      <c r="D73" s="102" t="s">
        <v>1018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1109</v>
      </c>
    </row>
    <row r="74" spans="1:28" x14ac:dyDescent="0.25">
      <c r="A74" s="85" t="s">
        <v>1110</v>
      </c>
      <c r="B74" s="85" t="s">
        <v>1021</v>
      </c>
      <c r="C74" s="93">
        <v>45819</v>
      </c>
      <c r="D74" s="86" t="s">
        <v>1018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1019</v>
      </c>
    </row>
    <row r="75" spans="1:28" x14ac:dyDescent="0.25">
      <c r="A75" s="85" t="s">
        <v>1111</v>
      </c>
      <c r="B75" s="85" t="s">
        <v>1021</v>
      </c>
      <c r="C75" s="93">
        <v>45819</v>
      </c>
      <c r="D75" s="102" t="s">
        <v>1018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1109</v>
      </c>
    </row>
    <row r="76" spans="1:28" x14ac:dyDescent="0.25">
      <c r="A76" s="85" t="s">
        <v>1112</v>
      </c>
      <c r="B76" s="85" t="s">
        <v>1021</v>
      </c>
      <c r="C76" s="93">
        <v>45788</v>
      </c>
      <c r="D76" s="102" t="s">
        <v>1100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1113</v>
      </c>
    </row>
    <row r="77" spans="1:28" x14ac:dyDescent="0.25">
      <c r="A77" s="85" t="s">
        <v>1114</v>
      </c>
      <c r="B77" s="85" t="s">
        <v>1021</v>
      </c>
      <c r="C77" s="93">
        <v>45819</v>
      </c>
      <c r="D77" s="102" t="s">
        <v>1018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1109</v>
      </c>
    </row>
    <row r="78" spans="1:28" x14ac:dyDescent="0.25">
      <c r="A78" s="85" t="s">
        <v>1115</v>
      </c>
      <c r="B78" s="85" t="s">
        <v>1021</v>
      </c>
      <c r="C78" s="93">
        <v>45815</v>
      </c>
      <c r="D78" s="102" t="s">
        <v>1018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1029</v>
      </c>
      <c r="W78" s="109"/>
      <c r="Z78" s="85"/>
      <c r="AA78" s="85"/>
      <c r="AB78" s="92" t="s">
        <v>1095</v>
      </c>
    </row>
    <row r="79" spans="1:28" x14ac:dyDescent="0.25">
      <c r="A79" s="85" t="s">
        <v>1116</v>
      </c>
      <c r="B79" s="85" t="s">
        <v>1021</v>
      </c>
      <c r="C79" s="93">
        <v>45820</v>
      </c>
      <c r="D79" s="102" t="s">
        <v>1018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1029</v>
      </c>
      <c r="W79" s="109"/>
      <c r="Z79" s="85"/>
      <c r="AA79" s="85"/>
      <c r="AB79" s="92" t="s">
        <v>1117</v>
      </c>
    </row>
    <row r="80" spans="1:28" x14ac:dyDescent="0.25">
      <c r="A80" s="85" t="s">
        <v>1118</v>
      </c>
      <c r="B80" s="85" t="s">
        <v>1021</v>
      </c>
      <c r="C80" s="93">
        <v>45820</v>
      </c>
      <c r="D80" s="86" t="s">
        <v>1018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1017</v>
      </c>
    </row>
    <row r="81" spans="1:28" x14ac:dyDescent="0.25">
      <c r="A81" s="85" t="s">
        <v>1119</v>
      </c>
      <c r="B81" s="85" t="s">
        <v>1021</v>
      </c>
      <c r="C81" s="93">
        <v>45820</v>
      </c>
      <c r="D81" s="102" t="s">
        <v>1018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1029</v>
      </c>
      <c r="W81" s="109"/>
      <c r="Z81" s="85"/>
      <c r="AA81" s="85"/>
      <c r="AB81" s="92" t="s">
        <v>1120</v>
      </c>
    </row>
    <row r="82" spans="1:28" x14ac:dyDescent="0.25">
      <c r="A82" s="85" t="s">
        <v>1121</v>
      </c>
      <c r="B82" s="85" t="s">
        <v>1021</v>
      </c>
      <c r="C82" s="93">
        <v>45821</v>
      </c>
      <c r="D82" s="102" t="s">
        <v>1100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1029</v>
      </c>
      <c r="W82" s="109"/>
      <c r="Z82" s="85"/>
      <c r="AA82" s="85"/>
      <c r="AB82" s="92" t="s">
        <v>1113</v>
      </c>
    </row>
    <row r="83" spans="1:28" x14ac:dyDescent="0.25">
      <c r="A83" s="85" t="s">
        <v>1122</v>
      </c>
      <c r="B83" s="85" t="s">
        <v>1021</v>
      </c>
      <c r="C83" s="93">
        <v>45821</v>
      </c>
      <c r="D83" s="102" t="s">
        <v>1018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1117</v>
      </c>
    </row>
    <row r="84" spans="1:28" x14ac:dyDescent="0.25">
      <c r="A84" s="85" t="s">
        <v>1123</v>
      </c>
      <c r="B84" s="85" t="s">
        <v>1021</v>
      </c>
      <c r="C84" s="93">
        <v>45821</v>
      </c>
      <c r="D84" s="102" t="s">
        <v>1018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1029</v>
      </c>
      <c r="W84" s="109"/>
      <c r="Z84" s="85"/>
      <c r="AA84" s="85"/>
      <c r="AB84" s="92" t="s">
        <v>1120</v>
      </c>
    </row>
    <row r="85" spans="1:28" x14ac:dyDescent="0.25">
      <c r="A85" s="85" t="s">
        <v>1124</v>
      </c>
      <c r="B85" s="85" t="s">
        <v>1021</v>
      </c>
      <c r="C85" s="93">
        <v>45821</v>
      </c>
      <c r="D85" s="102" t="s">
        <v>1100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1036</v>
      </c>
      <c r="W85" s="109"/>
      <c r="Z85" s="85"/>
      <c r="AA85" s="85"/>
      <c r="AB85" s="92" t="s">
        <v>1064</v>
      </c>
    </row>
    <row r="86" spans="1:28" x14ac:dyDescent="0.25">
      <c r="A86" s="85" t="s">
        <v>1125</v>
      </c>
      <c r="B86" s="85" t="s">
        <v>1021</v>
      </c>
      <c r="C86" s="93">
        <v>45821</v>
      </c>
      <c r="D86" s="102" t="s">
        <v>1100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1113</v>
      </c>
    </row>
    <row r="87" spans="1:28" x14ac:dyDescent="0.25">
      <c r="A87" s="85" t="s">
        <v>1126</v>
      </c>
      <c r="B87" s="85" t="s">
        <v>1021</v>
      </c>
      <c r="C87" s="93">
        <v>45822</v>
      </c>
      <c r="D87" s="102" t="s">
        <v>1018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1109</v>
      </c>
    </row>
    <row r="88" spans="1:28" x14ac:dyDescent="0.25">
      <c r="A88" s="85" t="s">
        <v>1127</v>
      </c>
      <c r="B88" s="85" t="s">
        <v>1021</v>
      </c>
      <c r="C88" s="93">
        <v>45822</v>
      </c>
      <c r="D88" s="86" t="s">
        <v>1018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1019</v>
      </c>
    </row>
    <row r="89" spans="1:28" x14ac:dyDescent="0.25">
      <c r="A89" s="85" t="s">
        <v>1128</v>
      </c>
      <c r="B89" s="85" t="s">
        <v>1017</v>
      </c>
      <c r="C89" s="93">
        <v>45822</v>
      </c>
      <c r="D89" s="86" t="s">
        <v>1018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1019</v>
      </c>
    </row>
    <row r="90" spans="1:28" x14ac:dyDescent="0.25">
      <c r="A90" s="85" t="s">
        <v>1129</v>
      </c>
      <c r="B90" s="85" t="s">
        <v>1017</v>
      </c>
      <c r="C90" s="93">
        <v>45824</v>
      </c>
      <c r="D90" s="86" t="s">
        <v>1018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1019</v>
      </c>
    </row>
    <row r="91" spans="1:28" x14ac:dyDescent="0.25">
      <c r="A91" s="85" t="s">
        <v>1130</v>
      </c>
      <c r="B91" s="85" t="s">
        <v>1021</v>
      </c>
      <c r="C91" s="93">
        <v>45824</v>
      </c>
      <c r="D91" s="102" t="s">
        <v>1018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1025</v>
      </c>
    </row>
    <row r="92" spans="1:28" x14ac:dyDescent="0.25">
      <c r="A92" s="85" t="s">
        <v>1131</v>
      </c>
      <c r="B92" s="85" t="s">
        <v>1021</v>
      </c>
      <c r="C92" s="93">
        <v>45825</v>
      </c>
      <c r="D92" s="102" t="s">
        <v>1018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1029</v>
      </c>
      <c r="W92" s="109"/>
      <c r="Z92" s="85"/>
      <c r="AA92" s="85"/>
      <c r="AB92" s="92" t="s">
        <v>1093</v>
      </c>
    </row>
    <row r="93" spans="1:28" x14ac:dyDescent="0.25">
      <c r="A93" s="85" t="s">
        <v>1132</v>
      </c>
      <c r="B93" s="85" t="s">
        <v>1021</v>
      </c>
      <c r="C93" s="93">
        <v>45825</v>
      </c>
      <c r="D93" s="102" t="s">
        <v>1100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1064</v>
      </c>
    </row>
    <row r="94" spans="1:28" x14ac:dyDescent="0.25">
      <c r="A94" s="85" t="s">
        <v>1133</v>
      </c>
      <c r="B94" s="85" t="s">
        <v>1021</v>
      </c>
      <c r="C94" s="93">
        <v>45825</v>
      </c>
      <c r="D94" s="102" t="s">
        <v>1018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1134</v>
      </c>
    </row>
    <row r="95" spans="1:28" x14ac:dyDescent="0.25">
      <c r="A95" s="85" t="s">
        <v>1135</v>
      </c>
      <c r="B95" s="85" t="s">
        <v>1021</v>
      </c>
      <c r="C95" s="93">
        <v>45826</v>
      </c>
      <c r="D95" s="102" t="s">
        <v>1018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1025</v>
      </c>
    </row>
    <row r="96" spans="1:28" x14ac:dyDescent="0.25">
      <c r="A96" s="85" t="s">
        <v>1136</v>
      </c>
      <c r="B96" s="85" t="s">
        <v>1021</v>
      </c>
      <c r="C96" s="93">
        <v>45825</v>
      </c>
      <c r="D96" s="102" t="s">
        <v>1018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1029</v>
      </c>
      <c r="W96" s="109"/>
      <c r="Z96" s="85"/>
      <c r="AA96" s="85"/>
      <c r="AB96" s="92" t="s">
        <v>1120</v>
      </c>
    </row>
    <row r="97" spans="1:28" x14ac:dyDescent="0.25">
      <c r="A97" s="85" t="s">
        <v>1137</v>
      </c>
      <c r="B97" s="85" t="s">
        <v>1021</v>
      </c>
      <c r="C97" s="93">
        <v>45826</v>
      </c>
      <c r="D97" s="102" t="s">
        <v>1018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1138</v>
      </c>
    </row>
    <row r="98" spans="1:28" x14ac:dyDescent="0.25">
      <c r="A98" s="85" t="s">
        <v>1139</v>
      </c>
      <c r="B98" s="85" t="s">
        <v>1021</v>
      </c>
      <c r="C98" s="93">
        <v>45826</v>
      </c>
      <c r="D98" s="86" t="s">
        <v>1018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1019</v>
      </c>
    </row>
    <row r="99" spans="1:28" x14ac:dyDescent="0.25">
      <c r="A99" s="85" t="s">
        <v>1140</v>
      </c>
      <c r="B99" s="85" t="s">
        <v>1021</v>
      </c>
      <c r="C99" s="93">
        <v>45825</v>
      </c>
      <c r="D99" s="102" t="s">
        <v>1018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1120</v>
      </c>
    </row>
    <row r="100" spans="1:28" x14ac:dyDescent="0.25">
      <c r="A100" s="85" t="s">
        <v>1141</v>
      </c>
      <c r="B100" s="85" t="s">
        <v>1021</v>
      </c>
      <c r="C100" s="93">
        <v>45827</v>
      </c>
      <c r="D100" s="102" t="s">
        <v>1100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1036</v>
      </c>
      <c r="W100" s="109"/>
      <c r="Z100" s="85"/>
      <c r="AA100" s="85"/>
      <c r="AB100" s="92" t="s">
        <v>1093</v>
      </c>
    </row>
    <row r="101" spans="1:28" x14ac:dyDescent="0.25">
      <c r="A101" s="85" t="s">
        <v>1142</v>
      </c>
      <c r="B101" s="85" t="s">
        <v>1021</v>
      </c>
      <c r="C101" s="93">
        <v>45827</v>
      </c>
      <c r="D101" s="102" t="s">
        <v>1018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1117</v>
      </c>
    </row>
    <row r="102" spans="1:28" x14ac:dyDescent="0.25">
      <c r="A102" s="85" t="s">
        <v>1143</v>
      </c>
      <c r="B102" s="85" t="s">
        <v>1021</v>
      </c>
      <c r="C102" s="93">
        <v>45827</v>
      </c>
      <c r="D102" s="102" t="s">
        <v>1018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1025</v>
      </c>
    </row>
    <row r="103" spans="1:28" x14ac:dyDescent="0.25">
      <c r="A103" s="85" t="s">
        <v>1144</v>
      </c>
      <c r="B103" s="85" t="s">
        <v>1021</v>
      </c>
      <c r="C103" s="93">
        <v>45827</v>
      </c>
      <c r="D103" s="102" t="s">
        <v>1100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1036</v>
      </c>
      <c r="W103" s="109"/>
      <c r="Z103" s="85"/>
      <c r="AA103" s="85"/>
      <c r="AB103" s="92" t="s">
        <v>1145</v>
      </c>
    </row>
    <row r="104" spans="1:28" x14ac:dyDescent="0.25">
      <c r="A104" s="85" t="s">
        <v>1146</v>
      </c>
      <c r="B104" s="85" t="s">
        <v>1021</v>
      </c>
      <c r="C104" s="93">
        <v>45828</v>
      </c>
      <c r="D104" s="102" t="s">
        <v>1018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1147</v>
      </c>
    </row>
    <row r="105" spans="1:28" x14ac:dyDescent="0.25">
      <c r="A105" s="85" t="s">
        <v>1148</v>
      </c>
      <c r="B105" s="85" t="s">
        <v>1021</v>
      </c>
      <c r="C105" s="93">
        <v>45828</v>
      </c>
      <c r="D105" s="86" t="s">
        <v>1018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1019</v>
      </c>
    </row>
    <row r="106" spans="1:28" x14ac:dyDescent="0.25">
      <c r="A106" s="85" t="s">
        <v>1149</v>
      </c>
      <c r="B106" s="85" t="s">
        <v>1021</v>
      </c>
      <c r="C106" s="93">
        <v>45828</v>
      </c>
      <c r="D106" s="86" t="s">
        <v>1018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1150</v>
      </c>
    </row>
    <row r="107" spans="1:28" x14ac:dyDescent="0.25">
      <c r="A107" s="85" t="s">
        <v>1151</v>
      </c>
      <c r="B107" s="85" t="s">
        <v>1021</v>
      </c>
      <c r="C107" s="93">
        <v>45828</v>
      </c>
      <c r="D107" s="102" t="s">
        <v>1100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1029</v>
      </c>
      <c r="W107" s="109"/>
      <c r="Z107" s="85"/>
      <c r="AA107" s="85"/>
      <c r="AB107" s="92" t="s">
        <v>1113</v>
      </c>
    </row>
    <row r="108" spans="1:28" x14ac:dyDescent="0.25">
      <c r="A108" s="85" t="s">
        <v>1152</v>
      </c>
      <c r="B108" s="85" t="s">
        <v>1021</v>
      </c>
      <c r="C108" s="93">
        <v>45828</v>
      </c>
      <c r="D108" s="102" t="s">
        <v>1018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1036</v>
      </c>
      <c r="W108" s="109"/>
      <c r="Z108" s="85"/>
      <c r="AA108" s="85"/>
      <c r="AB108" s="92" t="s">
        <v>1117</v>
      </c>
    </row>
    <row r="109" spans="1:28" x14ac:dyDescent="0.25">
      <c r="A109" s="85" t="s">
        <v>1153</v>
      </c>
      <c r="B109" s="85" t="s">
        <v>1021</v>
      </c>
      <c r="C109" s="93">
        <v>45828</v>
      </c>
      <c r="D109" s="102" t="s">
        <v>1100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1064</v>
      </c>
    </row>
    <row r="110" spans="1:28" x14ac:dyDescent="0.25">
      <c r="A110" s="85" t="s">
        <v>1154</v>
      </c>
      <c r="B110" s="85" t="s">
        <v>1021</v>
      </c>
      <c r="C110" s="93">
        <v>45828</v>
      </c>
      <c r="D110" s="102" t="s">
        <v>1018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1155</v>
      </c>
    </row>
    <row r="111" spans="1:28" x14ac:dyDescent="0.25">
      <c r="A111" s="85" t="s">
        <v>1156</v>
      </c>
      <c r="B111" s="85" t="s">
        <v>1021</v>
      </c>
      <c r="C111" s="93">
        <v>45829</v>
      </c>
      <c r="D111" s="102" t="s">
        <v>1018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1029</v>
      </c>
      <c r="W111" s="109"/>
      <c r="Z111" s="85"/>
      <c r="AA111" s="85"/>
      <c r="AB111" s="92" t="s">
        <v>1093</v>
      </c>
    </row>
    <row r="112" spans="1:28" x14ac:dyDescent="0.25">
      <c r="A112" s="85" t="s">
        <v>1157</v>
      </c>
      <c r="B112" s="85" t="s">
        <v>1021</v>
      </c>
      <c r="C112" s="93">
        <v>45831</v>
      </c>
      <c r="D112" s="102" t="s">
        <v>1018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1113</v>
      </c>
    </row>
    <row r="113" spans="1:28" x14ac:dyDescent="0.25">
      <c r="A113" s="85" t="s">
        <v>1158</v>
      </c>
      <c r="B113" s="85" t="s">
        <v>1021</v>
      </c>
      <c r="C113" s="93">
        <v>45830</v>
      </c>
      <c r="D113" s="86" t="s">
        <v>1018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1049</v>
      </c>
    </row>
    <row r="114" spans="1:28" x14ac:dyDescent="0.25">
      <c r="A114" s="85" t="s">
        <v>1159</v>
      </c>
      <c r="B114" s="85" t="s">
        <v>1021</v>
      </c>
      <c r="C114" s="93">
        <v>45830</v>
      </c>
      <c r="D114" s="102" t="s">
        <v>1100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1029</v>
      </c>
      <c r="W114" s="109"/>
      <c r="Z114" s="85"/>
      <c r="AA114" s="85"/>
      <c r="AB114" s="92" t="s">
        <v>1064</v>
      </c>
    </row>
    <row r="115" spans="1:28" x14ac:dyDescent="0.25">
      <c r="A115" s="85" t="s">
        <v>1160</v>
      </c>
      <c r="B115" s="85" t="s">
        <v>1021</v>
      </c>
      <c r="C115" s="93">
        <v>45830</v>
      </c>
      <c r="D115" s="102" t="s">
        <v>1018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1117</v>
      </c>
    </row>
    <row r="116" spans="1:28" x14ac:dyDescent="0.25">
      <c r="A116" s="85" t="s">
        <v>1161</v>
      </c>
      <c r="B116" s="85" t="s">
        <v>1021</v>
      </c>
      <c r="C116" s="93">
        <v>45831</v>
      </c>
      <c r="D116" s="86" t="s">
        <v>1018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1093</v>
      </c>
    </row>
    <row r="117" spans="1:28" x14ac:dyDescent="0.25">
      <c r="A117" s="85" t="s">
        <v>1162</v>
      </c>
      <c r="B117" s="85" t="s">
        <v>1021</v>
      </c>
      <c r="C117" s="93">
        <v>45831</v>
      </c>
      <c r="D117" s="86" t="s">
        <v>1100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1029</v>
      </c>
      <c r="W117" s="109"/>
      <c r="Z117" s="85"/>
      <c r="AA117" s="85"/>
      <c r="AB117" s="92" t="s">
        <v>1101</v>
      </c>
    </row>
    <row r="118" spans="1:28" x14ac:dyDescent="0.25">
      <c r="A118" s="85" t="s">
        <v>1163</v>
      </c>
      <c r="B118" s="85" t="s">
        <v>1021</v>
      </c>
      <c r="C118" s="93">
        <v>45831</v>
      </c>
      <c r="D118" s="86" t="s">
        <v>1018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1095</v>
      </c>
    </row>
    <row r="119" spans="1:28" x14ac:dyDescent="0.25">
      <c r="A119" s="85" t="s">
        <v>1164</v>
      </c>
      <c r="B119" s="85" t="s">
        <v>1021</v>
      </c>
      <c r="C119" s="93">
        <v>45832</v>
      </c>
      <c r="D119" s="86" t="s">
        <v>1100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1029</v>
      </c>
      <c r="W119" s="109"/>
      <c r="Z119" s="85"/>
      <c r="AA119" s="85"/>
      <c r="AB119" s="92" t="s">
        <v>1165</v>
      </c>
    </row>
    <row r="120" spans="1:28" x14ac:dyDescent="0.25">
      <c r="A120" s="85" t="s">
        <v>1166</v>
      </c>
      <c r="B120" s="85" t="s">
        <v>1021</v>
      </c>
      <c r="C120" s="93">
        <v>45832</v>
      </c>
      <c r="D120" s="86" t="s">
        <v>1018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1150</v>
      </c>
    </row>
    <row r="121" spans="1:28" x14ac:dyDescent="0.25">
      <c r="A121" s="85" t="s">
        <v>1167</v>
      </c>
      <c r="B121" s="85" t="s">
        <v>1021</v>
      </c>
      <c r="C121" s="93">
        <v>45833</v>
      </c>
      <c r="D121" s="86" t="s">
        <v>1100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1036</v>
      </c>
      <c r="W121" s="109"/>
      <c r="Z121" s="85"/>
      <c r="AA121" s="85"/>
      <c r="AB121" s="92" t="s">
        <v>1064</v>
      </c>
    </row>
    <row r="122" spans="1:28" x14ac:dyDescent="0.25">
      <c r="A122" s="85" t="s">
        <v>1168</v>
      </c>
      <c r="B122" s="85" t="s">
        <v>1021</v>
      </c>
      <c r="C122" s="93">
        <v>45833</v>
      </c>
      <c r="D122" s="86" t="s">
        <v>1018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1150</v>
      </c>
    </row>
    <row r="123" spans="1:28" x14ac:dyDescent="0.25">
      <c r="A123" s="85" t="s">
        <v>1169</v>
      </c>
      <c r="B123" s="85" t="s">
        <v>1017</v>
      </c>
      <c r="C123" s="93">
        <v>45833</v>
      </c>
      <c r="D123" s="86" t="s">
        <v>1018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1019</v>
      </c>
    </row>
    <row r="124" spans="1:28" x14ac:dyDescent="0.25">
      <c r="A124" s="85" t="s">
        <v>1170</v>
      </c>
      <c r="B124" s="85" t="s">
        <v>1021</v>
      </c>
      <c r="C124" s="93">
        <v>45833</v>
      </c>
      <c r="D124" s="86" t="s">
        <v>1100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1036</v>
      </c>
      <c r="W124" s="109"/>
      <c r="Z124" s="85"/>
      <c r="AA124" s="85"/>
      <c r="AB124" s="92" t="s">
        <v>1113</v>
      </c>
    </row>
    <row r="125" spans="1:28" x14ac:dyDescent="0.25">
      <c r="A125" s="85" t="s">
        <v>1171</v>
      </c>
      <c r="B125" s="85" t="s">
        <v>1021</v>
      </c>
      <c r="C125" s="93">
        <v>45834</v>
      </c>
      <c r="D125" s="86" t="s">
        <v>1100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1029</v>
      </c>
      <c r="W125" s="109"/>
      <c r="Z125" s="85"/>
      <c r="AA125" s="85"/>
      <c r="AB125" s="92" t="s">
        <v>1064</v>
      </c>
    </row>
    <row r="126" spans="1:28" x14ac:dyDescent="0.25">
      <c r="A126" s="85" t="s">
        <v>1172</v>
      </c>
      <c r="B126" s="85" t="s">
        <v>1021</v>
      </c>
      <c r="C126" s="93">
        <v>45834</v>
      </c>
      <c r="D126" s="86" t="s">
        <v>1100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1036</v>
      </c>
      <c r="W126" s="109"/>
      <c r="Z126" s="85"/>
      <c r="AA126" s="85"/>
      <c r="AB126" s="92" t="s">
        <v>1113</v>
      </c>
    </row>
    <row r="127" spans="1:28" x14ac:dyDescent="0.25">
      <c r="A127" s="85" t="s">
        <v>1173</v>
      </c>
      <c r="B127" s="85" t="s">
        <v>1021</v>
      </c>
      <c r="C127" s="93">
        <v>45834</v>
      </c>
      <c r="D127" s="86" t="s">
        <v>1100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1107</v>
      </c>
      <c r="W127" s="109"/>
      <c r="Z127" s="85"/>
      <c r="AA127" s="85"/>
      <c r="AB127" s="92" t="s">
        <v>1113</v>
      </c>
    </row>
    <row r="128" spans="1:28" x14ac:dyDescent="0.25">
      <c r="A128" s="85" t="s">
        <v>1174</v>
      </c>
      <c r="B128" s="85" t="s">
        <v>1021</v>
      </c>
      <c r="C128" s="93">
        <v>45834</v>
      </c>
      <c r="D128" s="86" t="s">
        <v>1100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1113</v>
      </c>
    </row>
    <row r="129" spans="1:28" x14ac:dyDescent="0.25">
      <c r="A129" s="85" t="s">
        <v>1175</v>
      </c>
      <c r="B129" s="85" t="s">
        <v>1021</v>
      </c>
      <c r="C129" s="93">
        <v>45834</v>
      </c>
      <c r="D129" s="86" t="s">
        <v>1018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1150</v>
      </c>
    </row>
    <row r="130" spans="1:28" x14ac:dyDescent="0.25">
      <c r="A130" s="85" t="s">
        <v>1176</v>
      </c>
      <c r="B130" s="85" t="s">
        <v>1021</v>
      </c>
      <c r="C130" s="93">
        <v>45834</v>
      </c>
      <c r="D130" s="86" t="s">
        <v>1100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1064</v>
      </c>
    </row>
    <row r="131" spans="1:28" x14ac:dyDescent="0.25">
      <c r="A131" s="85" t="s">
        <v>1177</v>
      </c>
      <c r="B131" s="85" t="s">
        <v>1021</v>
      </c>
      <c r="C131" s="93">
        <v>45834</v>
      </c>
      <c r="D131" s="86" t="s">
        <v>1100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1064</v>
      </c>
    </row>
    <row r="132" spans="1:28" x14ac:dyDescent="0.25">
      <c r="A132" s="85" t="s">
        <v>1178</v>
      </c>
      <c r="B132" s="85" t="s">
        <v>1021</v>
      </c>
      <c r="C132" s="93">
        <v>45835</v>
      </c>
      <c r="D132" s="102" t="s">
        <v>1100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1179</v>
      </c>
    </row>
    <row r="133" spans="1:28" x14ac:dyDescent="0.25">
      <c r="A133" s="85" t="s">
        <v>1180</v>
      </c>
      <c r="B133" s="85" t="s">
        <v>1021</v>
      </c>
      <c r="C133" s="93">
        <v>45835</v>
      </c>
      <c r="D133" s="86" t="s">
        <v>1100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1029</v>
      </c>
      <c r="W133" s="109"/>
      <c r="Z133" s="85"/>
      <c r="AA133" s="85"/>
      <c r="AB133" s="92" t="s">
        <v>1181</v>
      </c>
    </row>
    <row r="134" spans="1:28" x14ac:dyDescent="0.25">
      <c r="A134" s="85" t="s">
        <v>1182</v>
      </c>
      <c r="B134" s="85" t="s">
        <v>1021</v>
      </c>
      <c r="C134" s="93">
        <v>45835</v>
      </c>
      <c r="D134" s="102" t="s">
        <v>1018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1064</v>
      </c>
    </row>
    <row r="135" spans="1:28" x14ac:dyDescent="0.25">
      <c r="A135" s="85" t="s">
        <v>1183</v>
      </c>
      <c r="B135" s="85" t="s">
        <v>1021</v>
      </c>
      <c r="C135" s="93">
        <v>45835</v>
      </c>
      <c r="D135" s="102" t="s">
        <v>1100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1184</v>
      </c>
    </row>
    <row r="136" spans="1:28" x14ac:dyDescent="0.25">
      <c r="A136" s="85" t="s">
        <v>1185</v>
      </c>
      <c r="B136" s="85" t="s">
        <v>1021</v>
      </c>
      <c r="C136" s="93">
        <v>45836</v>
      </c>
      <c r="D136" s="102" t="s">
        <v>1100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1113</v>
      </c>
    </row>
    <row r="137" spans="1:28" x14ac:dyDescent="0.25">
      <c r="A137" s="85" t="s">
        <v>1186</v>
      </c>
      <c r="B137" s="85" t="s">
        <v>1021</v>
      </c>
      <c r="C137" s="93">
        <v>45836</v>
      </c>
      <c r="D137" s="86" t="s">
        <v>1018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1187</v>
      </c>
    </row>
    <row r="138" spans="1:28" x14ac:dyDescent="0.25">
      <c r="A138" s="85" t="s">
        <v>1188</v>
      </c>
      <c r="B138" s="85" t="s">
        <v>1021</v>
      </c>
      <c r="C138" s="93">
        <v>45837</v>
      </c>
      <c r="D138" s="102" t="s">
        <v>1018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1187</v>
      </c>
    </row>
    <row r="139" spans="1:28" x14ac:dyDescent="0.25">
      <c r="A139" s="85" t="s">
        <v>1189</v>
      </c>
      <c r="B139" s="85" t="s">
        <v>1021</v>
      </c>
      <c r="C139" s="93">
        <v>45837</v>
      </c>
      <c r="D139" s="102" t="s">
        <v>1018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1120</v>
      </c>
    </row>
    <row r="140" spans="1:28" x14ac:dyDescent="0.25">
      <c r="A140" s="85" t="s">
        <v>1190</v>
      </c>
      <c r="B140" s="85" t="s">
        <v>1021</v>
      </c>
      <c r="C140" s="93">
        <v>45838</v>
      </c>
      <c r="D140" s="102" t="s">
        <v>1100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1191</v>
      </c>
    </row>
    <row r="141" spans="1:28" x14ac:dyDescent="0.25">
      <c r="A141" s="85" t="s">
        <v>1192</v>
      </c>
      <c r="B141" s="85" t="s">
        <v>1021</v>
      </c>
      <c r="C141" s="93">
        <v>45838</v>
      </c>
      <c r="D141" s="102" t="s">
        <v>1100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1064</v>
      </c>
    </row>
    <row r="142" spans="1:28" x14ac:dyDescent="0.25">
      <c r="A142" s="85" t="s">
        <v>1193</v>
      </c>
      <c r="B142" s="85" t="s">
        <v>1021</v>
      </c>
      <c r="C142" s="93">
        <v>45838</v>
      </c>
      <c r="D142" s="102" t="s">
        <v>1100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1064</v>
      </c>
    </row>
    <row r="143" spans="1:28" x14ac:dyDescent="0.25">
      <c r="A143" s="85" t="s">
        <v>1194</v>
      </c>
      <c r="B143" s="85" t="s">
        <v>1021</v>
      </c>
      <c r="C143" s="93">
        <v>45838</v>
      </c>
      <c r="D143" s="102" t="s">
        <v>1100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1195</v>
      </c>
    </row>
    <row r="144" spans="1:28" x14ac:dyDescent="0.25">
      <c r="A144" s="85" t="s">
        <v>1196</v>
      </c>
      <c r="B144" s="85" t="s">
        <v>1021</v>
      </c>
      <c r="C144" s="93">
        <v>45839</v>
      </c>
      <c r="D144" s="102" t="s">
        <v>1100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1029</v>
      </c>
      <c r="W144" s="109"/>
      <c r="Z144" s="85"/>
      <c r="AA144" s="85"/>
      <c r="AB144" s="92" t="s">
        <v>1197</v>
      </c>
    </row>
    <row r="145" spans="1:28" x14ac:dyDescent="0.25">
      <c r="A145" s="85" t="s">
        <v>1198</v>
      </c>
      <c r="B145" s="85" t="s">
        <v>1021</v>
      </c>
      <c r="C145" s="93">
        <v>45839</v>
      </c>
      <c r="D145" s="102" t="s">
        <v>1018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1120</v>
      </c>
    </row>
    <row r="146" spans="1:28" x14ac:dyDescent="0.25">
      <c r="A146" s="85" t="s">
        <v>1199</v>
      </c>
      <c r="B146" s="85" t="s">
        <v>1021</v>
      </c>
      <c r="C146" s="93">
        <v>45839</v>
      </c>
      <c r="D146" s="102" t="s">
        <v>1100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1029</v>
      </c>
      <c r="W146" s="109"/>
      <c r="Z146" s="85"/>
      <c r="AA146" s="85"/>
      <c r="AB146" s="92" t="s">
        <v>1197</v>
      </c>
    </row>
    <row r="147" spans="1:28" x14ac:dyDescent="0.25">
      <c r="A147" s="85" t="s">
        <v>1200</v>
      </c>
      <c r="B147" s="85" t="s">
        <v>1021</v>
      </c>
      <c r="C147" s="93">
        <v>45839</v>
      </c>
      <c r="D147" s="102" t="s">
        <v>1100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1029</v>
      </c>
      <c r="W147" s="109"/>
      <c r="Z147" s="85"/>
      <c r="AA147" s="85"/>
      <c r="AB147" s="92" t="s">
        <v>1101</v>
      </c>
    </row>
    <row r="148" spans="1:28" x14ac:dyDescent="0.25">
      <c r="A148" s="85" t="s">
        <v>1201</v>
      </c>
      <c r="B148" s="85" t="s">
        <v>1021</v>
      </c>
      <c r="C148" s="93">
        <v>45839</v>
      </c>
      <c r="D148" s="102" t="s">
        <v>1100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1197</v>
      </c>
    </row>
    <row r="149" spans="1:28" x14ac:dyDescent="0.25">
      <c r="A149" s="85" t="s">
        <v>1202</v>
      </c>
      <c r="B149" s="85" t="s">
        <v>1021</v>
      </c>
      <c r="C149" s="93">
        <v>45839</v>
      </c>
      <c r="D149" s="102" t="s">
        <v>1100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1029</v>
      </c>
      <c r="W149" s="109"/>
      <c r="Z149" s="85"/>
      <c r="AA149" s="85"/>
      <c r="AB149" s="92" t="s">
        <v>1203</v>
      </c>
    </row>
    <row r="150" spans="1:28" x14ac:dyDescent="0.25">
      <c r="A150" s="85" t="s">
        <v>1204</v>
      </c>
      <c r="B150" s="85" t="s">
        <v>1021</v>
      </c>
      <c r="C150" s="93">
        <v>45840</v>
      </c>
      <c r="D150" s="102" t="s">
        <v>1100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1197</v>
      </c>
    </row>
    <row r="151" spans="1:28" x14ac:dyDescent="0.25">
      <c r="A151" s="85" t="s">
        <v>1205</v>
      </c>
      <c r="B151" s="85" t="s">
        <v>1021</v>
      </c>
      <c r="C151" s="93">
        <v>45840</v>
      </c>
      <c r="D151" s="102" t="s">
        <v>1018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1095</v>
      </c>
    </row>
    <row r="152" spans="1:28" x14ac:dyDescent="0.25">
      <c r="A152" s="85" t="s">
        <v>1206</v>
      </c>
      <c r="B152" s="85" t="s">
        <v>1021</v>
      </c>
      <c r="C152" s="93">
        <v>45840</v>
      </c>
      <c r="D152" s="102" t="s">
        <v>1018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1207</v>
      </c>
    </row>
    <row r="153" spans="1:28" x14ac:dyDescent="0.25">
      <c r="A153" s="85" t="s">
        <v>1208</v>
      </c>
      <c r="B153" s="85" t="s">
        <v>1021</v>
      </c>
      <c r="C153" s="93">
        <v>45840</v>
      </c>
      <c r="D153" s="102" t="s">
        <v>1100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1029</v>
      </c>
      <c r="W153" s="109"/>
      <c r="Z153" s="85"/>
      <c r="AA153" s="85"/>
      <c r="AB153" s="92" t="s">
        <v>1025</v>
      </c>
    </row>
    <row r="154" spans="1:28" x14ac:dyDescent="0.25">
      <c r="A154" s="85" t="s">
        <v>1209</v>
      </c>
      <c r="B154" s="85" t="s">
        <v>1021</v>
      </c>
      <c r="C154" s="93">
        <v>45841</v>
      </c>
      <c r="D154" s="102" t="s">
        <v>1100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1197</v>
      </c>
    </row>
    <row r="155" spans="1:28" x14ac:dyDescent="0.25">
      <c r="A155" s="85" t="s">
        <v>1210</v>
      </c>
      <c r="B155" s="85" t="s">
        <v>1021</v>
      </c>
      <c r="C155" s="93">
        <v>45841</v>
      </c>
      <c r="D155" s="102" t="s">
        <v>1100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1211</v>
      </c>
    </row>
    <row r="156" spans="1:28" x14ac:dyDescent="0.25">
      <c r="A156" s="85" t="s">
        <v>1212</v>
      </c>
      <c r="B156" s="85" t="s">
        <v>1021</v>
      </c>
      <c r="C156" s="93">
        <v>45841</v>
      </c>
      <c r="D156" s="102" t="s">
        <v>1100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1029</v>
      </c>
      <c r="W156" s="109"/>
      <c r="Z156" s="85"/>
      <c r="AA156" s="85"/>
      <c r="AB156" s="92" t="s">
        <v>1197</v>
      </c>
    </row>
    <row r="157" spans="1:28" x14ac:dyDescent="0.25">
      <c r="A157" s="85" t="s">
        <v>1213</v>
      </c>
      <c r="B157" s="85" t="s">
        <v>1021</v>
      </c>
      <c r="C157" s="93">
        <v>45841</v>
      </c>
      <c r="D157" s="102" t="s">
        <v>1018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1095</v>
      </c>
    </row>
    <row r="158" spans="1:28" x14ac:dyDescent="0.25">
      <c r="A158" s="85" t="s">
        <v>1214</v>
      </c>
      <c r="B158" s="85" t="s">
        <v>1021</v>
      </c>
      <c r="C158" s="93">
        <v>45841</v>
      </c>
      <c r="D158" s="102" t="s">
        <v>1100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1101</v>
      </c>
    </row>
    <row r="159" spans="1:28" x14ac:dyDescent="0.25">
      <c r="A159" s="85" t="s">
        <v>1215</v>
      </c>
      <c r="B159" s="85" t="s">
        <v>1021</v>
      </c>
      <c r="C159" s="93">
        <v>45841</v>
      </c>
      <c r="D159" s="102" t="s">
        <v>1100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1029</v>
      </c>
      <c r="W159" s="109"/>
      <c r="Z159" s="85"/>
      <c r="AA159" s="85"/>
      <c r="AB159" s="92" t="s">
        <v>1197</v>
      </c>
    </row>
    <row r="160" spans="1:28" x14ac:dyDescent="0.25">
      <c r="A160" s="85" t="s">
        <v>1216</v>
      </c>
      <c r="B160" s="85" t="s">
        <v>1021</v>
      </c>
      <c r="C160" s="93">
        <v>45841</v>
      </c>
      <c r="D160" s="102" t="s">
        <v>1018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1117</v>
      </c>
    </row>
    <row r="161" spans="1:28" x14ac:dyDescent="0.25">
      <c r="A161" s="85" t="s">
        <v>1217</v>
      </c>
      <c r="B161" s="85" t="s">
        <v>1021</v>
      </c>
      <c r="C161" s="93">
        <v>45841</v>
      </c>
      <c r="D161" s="102" t="s">
        <v>1018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1029</v>
      </c>
      <c r="W161" s="109"/>
      <c r="Z161" s="85"/>
      <c r="AA161" s="85"/>
      <c r="AB161" s="92" t="s">
        <v>1025</v>
      </c>
    </row>
    <row r="162" spans="1:28" x14ac:dyDescent="0.25">
      <c r="A162" s="85" t="s">
        <v>1218</v>
      </c>
      <c r="B162" s="85" t="s">
        <v>1021</v>
      </c>
      <c r="C162" s="93">
        <v>45841</v>
      </c>
      <c r="D162" s="102" t="s">
        <v>1100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1101</v>
      </c>
    </row>
    <row r="163" spans="1:28" x14ac:dyDescent="0.25">
      <c r="A163" s="85" t="s">
        <v>1219</v>
      </c>
      <c r="B163" s="85" t="s">
        <v>1021</v>
      </c>
      <c r="C163" s="93">
        <v>45841</v>
      </c>
      <c r="D163" s="102" t="s">
        <v>1018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1036</v>
      </c>
      <c r="W163" s="109"/>
      <c r="Z163" s="85"/>
      <c r="AA163" s="85"/>
      <c r="AB163" s="92" t="s">
        <v>1095</v>
      </c>
    </row>
    <row r="164" spans="1:28" x14ac:dyDescent="0.25">
      <c r="A164" s="85" t="s">
        <v>1220</v>
      </c>
      <c r="B164" s="85" t="s">
        <v>1021</v>
      </c>
      <c r="C164" s="93">
        <v>45842</v>
      </c>
      <c r="D164" s="102" t="s">
        <v>1100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1101</v>
      </c>
    </row>
    <row r="165" spans="1:28" x14ac:dyDescent="0.25">
      <c r="A165" s="85" t="s">
        <v>1221</v>
      </c>
      <c r="B165" s="85" t="s">
        <v>1021</v>
      </c>
      <c r="C165" s="93">
        <v>45842</v>
      </c>
      <c r="D165" s="102" t="s">
        <v>1018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1029</v>
      </c>
      <c r="W165" s="109"/>
      <c r="Z165" s="85"/>
      <c r="AA165" s="85"/>
      <c r="AB165" s="92" t="s">
        <v>1117</v>
      </c>
    </row>
    <row r="166" spans="1:28" x14ac:dyDescent="0.25">
      <c r="A166" s="85" t="s">
        <v>1222</v>
      </c>
      <c r="B166" s="85" t="s">
        <v>1021</v>
      </c>
      <c r="C166" s="93">
        <v>45842</v>
      </c>
      <c r="D166" s="102" t="s">
        <v>1100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1197</v>
      </c>
    </row>
    <row r="167" spans="1:28" x14ac:dyDescent="0.25">
      <c r="A167" s="85" t="s">
        <v>1223</v>
      </c>
      <c r="B167" s="85" t="s">
        <v>1021</v>
      </c>
      <c r="C167" s="93">
        <v>45842</v>
      </c>
      <c r="D167" s="102" t="s">
        <v>1018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1093</v>
      </c>
    </row>
    <row r="168" spans="1:28" x14ac:dyDescent="0.25">
      <c r="A168" s="85" t="s">
        <v>1224</v>
      </c>
      <c r="B168" s="85" t="s">
        <v>1021</v>
      </c>
      <c r="C168" s="93">
        <v>45843</v>
      </c>
      <c r="D168" s="102" t="s">
        <v>1018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1117</v>
      </c>
    </row>
    <row r="169" spans="1:28" x14ac:dyDescent="0.25">
      <c r="A169" s="85" t="s">
        <v>1225</v>
      </c>
      <c r="B169" s="85" t="s">
        <v>1021</v>
      </c>
      <c r="C169" s="93">
        <v>45843</v>
      </c>
      <c r="D169" s="102" t="s">
        <v>1018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1029</v>
      </c>
      <c r="W169" s="109"/>
      <c r="Z169" s="85"/>
      <c r="AA169" s="85"/>
      <c r="AB169" s="92" t="s">
        <v>1095</v>
      </c>
    </row>
    <row r="170" spans="1:28" x14ac:dyDescent="0.25">
      <c r="A170" s="85" t="s">
        <v>1226</v>
      </c>
      <c r="B170" s="85" t="s">
        <v>1021</v>
      </c>
      <c r="C170" s="93">
        <v>45843</v>
      </c>
      <c r="D170" s="102" t="s">
        <v>1100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1203</v>
      </c>
    </row>
    <row r="171" spans="1:28" x14ac:dyDescent="0.25">
      <c r="A171" s="85" t="s">
        <v>1227</v>
      </c>
      <c r="B171" s="85" t="s">
        <v>1021</v>
      </c>
      <c r="C171" s="93">
        <v>45843</v>
      </c>
      <c r="D171" s="102" t="s">
        <v>1018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1036</v>
      </c>
      <c r="W171" s="109"/>
      <c r="Z171" s="85"/>
      <c r="AA171" s="85"/>
      <c r="AB171" s="92" t="s">
        <v>1117</v>
      </c>
    </row>
    <row r="172" spans="1:28" x14ac:dyDescent="0.25">
      <c r="A172" s="85" t="s">
        <v>1228</v>
      </c>
      <c r="B172" s="85" t="s">
        <v>1021</v>
      </c>
      <c r="C172" s="93">
        <v>45843</v>
      </c>
      <c r="D172" s="102" t="s">
        <v>1018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1036</v>
      </c>
      <c r="W172" s="109"/>
      <c r="Z172" s="85"/>
      <c r="AA172" s="85"/>
      <c r="AB172" s="92" t="s">
        <v>1025</v>
      </c>
    </row>
    <row r="173" spans="1:28" x14ac:dyDescent="0.25">
      <c r="A173" s="85" t="s">
        <v>1229</v>
      </c>
      <c r="B173" s="85" t="s">
        <v>1021</v>
      </c>
      <c r="C173" s="93">
        <v>45844</v>
      </c>
      <c r="D173" s="102" t="s">
        <v>1100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1203</v>
      </c>
    </row>
    <row r="174" spans="1:28" x14ac:dyDescent="0.25">
      <c r="A174" s="85" t="s">
        <v>1230</v>
      </c>
      <c r="B174" s="85" t="s">
        <v>1021</v>
      </c>
      <c r="C174" s="93">
        <v>45845</v>
      </c>
      <c r="D174" s="102" t="s">
        <v>1018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1117</v>
      </c>
    </row>
    <row r="175" spans="1:28" x14ac:dyDescent="0.25">
      <c r="A175" s="85" t="s">
        <v>1231</v>
      </c>
      <c r="B175" s="85" t="s">
        <v>1021</v>
      </c>
      <c r="C175" s="93">
        <v>45845</v>
      </c>
      <c r="D175" s="102" t="s">
        <v>1100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1203</v>
      </c>
    </row>
    <row r="176" spans="1:28" x14ac:dyDescent="0.25">
      <c r="A176" s="85" t="s">
        <v>1232</v>
      </c>
      <c r="B176" s="85" t="s">
        <v>1021</v>
      </c>
      <c r="C176" s="93">
        <v>45845</v>
      </c>
      <c r="D176" s="102" t="s">
        <v>1100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1029</v>
      </c>
      <c r="W176" s="109"/>
      <c r="Z176" s="85"/>
      <c r="AA176" s="85"/>
      <c r="AB176" s="92" t="s">
        <v>1101</v>
      </c>
    </row>
    <row r="177" spans="1:28" x14ac:dyDescent="0.25">
      <c r="A177" s="85" t="s">
        <v>1233</v>
      </c>
      <c r="B177" s="85" t="s">
        <v>1021</v>
      </c>
      <c r="C177" s="93">
        <v>45845</v>
      </c>
      <c r="D177" s="102" t="s">
        <v>1018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1234</v>
      </c>
    </row>
    <row r="178" spans="1:28" x14ac:dyDescent="0.25">
      <c r="A178" s="85" t="s">
        <v>1235</v>
      </c>
      <c r="B178" s="85" t="s">
        <v>1021</v>
      </c>
      <c r="C178" s="93">
        <v>45845</v>
      </c>
      <c r="D178" s="102" t="s">
        <v>1100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1211</v>
      </c>
    </row>
    <row r="179" spans="1:28" x14ac:dyDescent="0.25">
      <c r="A179" s="85" t="s">
        <v>1236</v>
      </c>
      <c r="B179" s="85" t="s">
        <v>1021</v>
      </c>
      <c r="C179" s="93">
        <v>45845</v>
      </c>
      <c r="D179" s="102" t="s">
        <v>1018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1095</v>
      </c>
    </row>
    <row r="180" spans="1:28" x14ac:dyDescent="0.25">
      <c r="A180" s="85" t="s">
        <v>1237</v>
      </c>
      <c r="B180" s="85" t="s">
        <v>1021</v>
      </c>
      <c r="C180" s="93">
        <v>45846</v>
      </c>
      <c r="D180" s="102" t="s">
        <v>1018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1238</v>
      </c>
    </row>
    <row r="181" spans="1:28" x14ac:dyDescent="0.25">
      <c r="A181" s="85" t="s">
        <v>1239</v>
      </c>
      <c r="B181" s="85" t="s">
        <v>1021</v>
      </c>
      <c r="C181" s="93">
        <v>45846</v>
      </c>
      <c r="D181" s="102" t="s">
        <v>1100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1101</v>
      </c>
    </row>
    <row r="182" spans="1:28" x14ac:dyDescent="0.25">
      <c r="A182" s="85" t="s">
        <v>1240</v>
      </c>
      <c r="B182" s="85" t="s">
        <v>1021</v>
      </c>
      <c r="C182" s="93">
        <v>45846</v>
      </c>
      <c r="D182" s="102" t="s">
        <v>1100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1095</v>
      </c>
    </row>
    <row r="183" spans="1:28" x14ac:dyDescent="0.25">
      <c r="A183" s="85" t="s">
        <v>1241</v>
      </c>
      <c r="B183" s="85" t="s">
        <v>1017</v>
      </c>
      <c r="C183" s="93">
        <v>45846</v>
      </c>
      <c r="D183" s="102" t="s">
        <v>1018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1049</v>
      </c>
    </row>
    <row r="184" spans="1:28" x14ac:dyDescent="0.25">
      <c r="A184" s="85" t="s">
        <v>1242</v>
      </c>
      <c r="B184" s="85" t="s">
        <v>1021</v>
      </c>
      <c r="C184" s="93">
        <v>45846</v>
      </c>
      <c r="D184" s="102" t="s">
        <v>1018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1093</v>
      </c>
    </row>
    <row r="185" spans="1:28" x14ac:dyDescent="0.25">
      <c r="A185" s="85" t="s">
        <v>1243</v>
      </c>
      <c r="B185" s="85" t="s">
        <v>1021</v>
      </c>
      <c r="C185" s="93">
        <v>45846</v>
      </c>
      <c r="D185" s="102" t="s">
        <v>1018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1244</v>
      </c>
      <c r="B186" s="85" t="s">
        <v>1021</v>
      </c>
      <c r="C186" s="93">
        <v>45846</v>
      </c>
      <c r="D186" s="102" t="s">
        <v>1018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1036</v>
      </c>
      <c r="W186" s="109"/>
      <c r="Z186" s="85"/>
      <c r="AA186" s="85"/>
      <c r="AB186" s="92" t="s">
        <v>1025</v>
      </c>
    </row>
    <row r="187" spans="1:28" x14ac:dyDescent="0.25">
      <c r="A187" s="85" t="s">
        <v>1245</v>
      </c>
      <c r="B187" s="85" t="s">
        <v>1021</v>
      </c>
      <c r="C187" s="93">
        <v>45846</v>
      </c>
      <c r="D187" s="102" t="s">
        <v>1100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1029</v>
      </c>
      <c r="W187" s="109"/>
      <c r="Z187" s="85"/>
      <c r="AA187" s="85"/>
      <c r="AB187" s="92" t="s">
        <v>1246</v>
      </c>
    </row>
    <row r="188" spans="1:28" x14ac:dyDescent="0.25">
      <c r="A188" s="85" t="s">
        <v>1247</v>
      </c>
      <c r="B188" s="85" t="s">
        <v>1021</v>
      </c>
      <c r="C188" s="93">
        <v>45847</v>
      </c>
      <c r="D188" s="102" t="s">
        <v>1100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1197</v>
      </c>
    </row>
    <row r="189" spans="1:28" x14ac:dyDescent="0.25">
      <c r="A189" s="85" t="s">
        <v>1248</v>
      </c>
      <c r="B189" s="85" t="s">
        <v>1021</v>
      </c>
      <c r="C189" s="93">
        <v>45847</v>
      </c>
      <c r="D189" s="102" t="s">
        <v>1018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1036</v>
      </c>
      <c r="W189" s="109"/>
      <c r="Z189" s="85"/>
      <c r="AA189" s="85"/>
      <c r="AB189" s="92" t="s">
        <v>1025</v>
      </c>
    </row>
    <row r="190" spans="1:28" x14ac:dyDescent="0.25">
      <c r="A190" s="85" t="s">
        <v>1249</v>
      </c>
      <c r="B190" s="85" t="s">
        <v>1017</v>
      </c>
      <c r="C190" s="93">
        <v>45847</v>
      </c>
      <c r="D190" s="102" t="s">
        <v>1018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1250</v>
      </c>
      <c r="W190" s="109"/>
      <c r="Z190" s="85"/>
      <c r="AA190" s="85"/>
      <c r="AB190" s="92" t="s">
        <v>1019</v>
      </c>
    </row>
    <row r="191" spans="1:28" x14ac:dyDescent="0.25">
      <c r="A191" s="85" t="s">
        <v>1251</v>
      </c>
      <c r="B191" s="85" t="s">
        <v>1021</v>
      </c>
      <c r="C191" s="93">
        <v>45847</v>
      </c>
      <c r="D191" s="102" t="s">
        <v>1018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1252</v>
      </c>
      <c r="S191" s="117" t="s">
        <v>1252</v>
      </c>
      <c r="T191" s="117" t="s">
        <v>1252</v>
      </c>
      <c r="U191" s="66">
        <v>0</v>
      </c>
      <c r="V191" s="91" t="s">
        <v>1253</v>
      </c>
      <c r="W191" s="109"/>
      <c r="Z191" s="85"/>
      <c r="AA191" s="85"/>
      <c r="AB191" s="92" t="s">
        <v>1025</v>
      </c>
    </row>
    <row r="192" spans="1:28" x14ac:dyDescent="0.25">
      <c r="A192" s="85" t="s">
        <v>1254</v>
      </c>
      <c r="B192" s="85" t="s">
        <v>1021</v>
      </c>
      <c r="C192" s="93">
        <v>45847</v>
      </c>
      <c r="D192" s="102" t="s">
        <v>1018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1117</v>
      </c>
    </row>
    <row r="193" spans="1:28" x14ac:dyDescent="0.25">
      <c r="A193" s="85" t="s">
        <v>1255</v>
      </c>
      <c r="B193" s="85" t="s">
        <v>1021</v>
      </c>
      <c r="C193" s="93">
        <v>45848</v>
      </c>
      <c r="D193" s="102" t="s">
        <v>1100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1029</v>
      </c>
      <c r="W193" s="109"/>
      <c r="Z193" s="85"/>
      <c r="AA193" s="85"/>
      <c r="AB193" s="92" t="s">
        <v>1246</v>
      </c>
    </row>
    <row r="194" spans="1:28" x14ac:dyDescent="0.25">
      <c r="A194" s="85" t="s">
        <v>1256</v>
      </c>
      <c r="B194" s="85" t="s">
        <v>1021</v>
      </c>
      <c r="C194" s="93">
        <v>45848</v>
      </c>
      <c r="D194" s="102" t="s">
        <v>1018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1095</v>
      </c>
    </row>
    <row r="195" spans="1:28" x14ac:dyDescent="0.25">
      <c r="A195" s="85" t="s">
        <v>1257</v>
      </c>
      <c r="B195" s="85" t="s">
        <v>1017</v>
      </c>
      <c r="C195" s="93">
        <v>45849</v>
      </c>
      <c r="D195" s="102" t="s">
        <v>1018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1019</v>
      </c>
    </row>
    <row r="196" spans="1:28" x14ac:dyDescent="0.25">
      <c r="A196" s="85" t="s">
        <v>1258</v>
      </c>
      <c r="B196" s="85" t="s">
        <v>1021</v>
      </c>
      <c r="C196" s="93">
        <v>45849</v>
      </c>
      <c r="D196" s="102" t="s">
        <v>1100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1029</v>
      </c>
      <c r="W196" s="109"/>
      <c r="Z196" s="85"/>
      <c r="AA196" s="85"/>
      <c r="AB196" s="92" t="s">
        <v>1246</v>
      </c>
    </row>
    <row r="197" spans="1:28" x14ac:dyDescent="0.25">
      <c r="A197" s="85" t="s">
        <v>1259</v>
      </c>
      <c r="B197" s="85" t="s">
        <v>1021</v>
      </c>
      <c r="C197" s="93">
        <v>45849</v>
      </c>
      <c r="D197" s="102" t="s">
        <v>1018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1093</v>
      </c>
    </row>
    <row r="198" spans="1:28" x14ac:dyDescent="0.25">
      <c r="A198" s="85" t="s">
        <v>1260</v>
      </c>
      <c r="B198" s="85" t="s">
        <v>1017</v>
      </c>
      <c r="C198" s="93">
        <v>45849</v>
      </c>
      <c r="D198" s="102" t="s">
        <v>1018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1019</v>
      </c>
    </row>
    <row r="199" spans="1:28" x14ac:dyDescent="0.25">
      <c r="A199" s="85" t="s">
        <v>1261</v>
      </c>
      <c r="B199" s="85" t="s">
        <v>1021</v>
      </c>
      <c r="C199" s="93">
        <v>45849</v>
      </c>
      <c r="D199" s="102" t="s">
        <v>1100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1246</v>
      </c>
    </row>
    <row r="200" spans="1:28" x14ac:dyDescent="0.25">
      <c r="A200" s="85" t="s">
        <v>1262</v>
      </c>
      <c r="B200" s="85" t="s">
        <v>1021</v>
      </c>
      <c r="C200" s="93">
        <v>45849</v>
      </c>
      <c r="D200" s="102" t="s">
        <v>1100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1029</v>
      </c>
      <c r="W200" s="109"/>
      <c r="Z200" s="85"/>
      <c r="AA200" s="85"/>
      <c r="AB200" s="92" t="s">
        <v>1203</v>
      </c>
    </row>
    <row r="201" spans="1:28" x14ac:dyDescent="0.25">
      <c r="A201" s="85" t="s">
        <v>1263</v>
      </c>
      <c r="B201" s="85" t="s">
        <v>1021</v>
      </c>
      <c r="C201" s="93">
        <v>45849</v>
      </c>
      <c r="D201" s="102" t="s">
        <v>1018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1036</v>
      </c>
      <c r="W201" s="109"/>
      <c r="Z201" s="85"/>
      <c r="AA201" s="85"/>
      <c r="AB201" s="92" t="s">
        <v>1093</v>
      </c>
    </row>
    <row r="202" spans="1:28" x14ac:dyDescent="0.25">
      <c r="A202" s="85" t="s">
        <v>1264</v>
      </c>
      <c r="B202" s="85" t="s">
        <v>1021</v>
      </c>
      <c r="C202" s="93">
        <v>45849</v>
      </c>
      <c r="D202" s="102" t="s">
        <v>1018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1029</v>
      </c>
      <c r="W202" s="109"/>
      <c r="Z202" s="85"/>
      <c r="AA202" s="85"/>
      <c r="AB202" s="92" t="s">
        <v>1093</v>
      </c>
    </row>
    <row r="203" spans="1:28" x14ac:dyDescent="0.25">
      <c r="A203" s="85" t="s">
        <v>1265</v>
      </c>
      <c r="B203" s="85" t="s">
        <v>1021</v>
      </c>
      <c r="C203" s="93">
        <v>45850</v>
      </c>
      <c r="D203" s="102" t="s">
        <v>1018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1036</v>
      </c>
      <c r="W203" s="109"/>
      <c r="Z203" s="85"/>
      <c r="AA203" s="85"/>
      <c r="AB203" s="92" t="s">
        <v>1117</v>
      </c>
    </row>
    <row r="204" spans="1:28" x14ac:dyDescent="0.25">
      <c r="A204" s="85" t="s">
        <v>1266</v>
      </c>
      <c r="B204" s="85" t="s">
        <v>1021</v>
      </c>
      <c r="C204" s="93">
        <v>45851</v>
      </c>
      <c r="D204" s="102" t="s">
        <v>1100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1029</v>
      </c>
      <c r="W204" s="109"/>
      <c r="Z204" s="85"/>
      <c r="AA204" s="85"/>
      <c r="AB204" s="92" t="s">
        <v>1203</v>
      </c>
    </row>
    <row r="205" spans="1:28" x14ac:dyDescent="0.25">
      <c r="A205" s="85" t="s">
        <v>1267</v>
      </c>
      <c r="B205" s="85" t="s">
        <v>1021</v>
      </c>
      <c r="C205" s="93">
        <v>45851</v>
      </c>
      <c r="D205" s="102" t="s">
        <v>1100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1203</v>
      </c>
    </row>
    <row r="206" spans="1:28" x14ac:dyDescent="0.25">
      <c r="A206" s="85" t="s">
        <v>1268</v>
      </c>
      <c r="B206" s="85" t="s">
        <v>1021</v>
      </c>
      <c r="C206" s="93">
        <v>45851</v>
      </c>
      <c r="D206" s="102" t="s">
        <v>1100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1029</v>
      </c>
      <c r="W206" s="109"/>
      <c r="Z206" s="85"/>
      <c r="AA206" s="85"/>
      <c r="AB206" s="92" t="s">
        <v>1203</v>
      </c>
    </row>
    <row r="207" spans="1:28" x14ac:dyDescent="0.25">
      <c r="A207" s="85" t="s">
        <v>1269</v>
      </c>
      <c r="B207" s="85" t="s">
        <v>1021</v>
      </c>
      <c r="C207" s="93">
        <v>45852</v>
      </c>
      <c r="D207" s="102" t="s">
        <v>1018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1120</v>
      </c>
    </row>
    <row r="208" spans="1:28" x14ac:dyDescent="0.25">
      <c r="A208" s="85" t="s">
        <v>1270</v>
      </c>
      <c r="B208" s="85" t="s">
        <v>1021</v>
      </c>
      <c r="C208" s="93">
        <v>45852</v>
      </c>
      <c r="D208" s="102" t="s">
        <v>1100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1036</v>
      </c>
      <c r="W208" s="109"/>
      <c r="Z208" s="85"/>
      <c r="AA208" s="85"/>
      <c r="AB208" s="92" t="s">
        <v>1197</v>
      </c>
    </row>
    <row r="209" spans="1:28" x14ac:dyDescent="0.25">
      <c r="A209" s="85" t="s">
        <v>1271</v>
      </c>
      <c r="B209" s="85" t="s">
        <v>1021</v>
      </c>
      <c r="C209" s="93">
        <v>45853</v>
      </c>
      <c r="D209" s="102" t="s">
        <v>1100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1203</v>
      </c>
    </row>
    <row r="210" spans="1:28" x14ac:dyDescent="0.25">
      <c r="A210" s="85" t="s">
        <v>1272</v>
      </c>
      <c r="B210" s="85" t="s">
        <v>1021</v>
      </c>
      <c r="C210" s="93">
        <v>45853</v>
      </c>
      <c r="D210" s="102" t="s">
        <v>1100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1203</v>
      </c>
    </row>
    <row r="211" spans="1:28" x14ac:dyDescent="0.25">
      <c r="A211" s="85" t="s">
        <v>1273</v>
      </c>
      <c r="B211" s="85" t="s">
        <v>1021</v>
      </c>
      <c r="C211" s="93">
        <v>45853</v>
      </c>
      <c r="D211" s="102" t="s">
        <v>1100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1197</v>
      </c>
    </row>
    <row r="212" spans="1:28" x14ac:dyDescent="0.25">
      <c r="A212" s="85" t="s">
        <v>1274</v>
      </c>
      <c r="B212" s="85" t="s">
        <v>1021</v>
      </c>
      <c r="C212" s="93">
        <v>45853</v>
      </c>
      <c r="D212" s="102" t="s">
        <v>1018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1029</v>
      </c>
      <c r="W212" s="109"/>
      <c r="Z212" s="85"/>
      <c r="AA212" s="85"/>
      <c r="AB212" s="92" t="s">
        <v>1093</v>
      </c>
    </row>
    <row r="213" spans="1:28" x14ac:dyDescent="0.25">
      <c r="A213" s="85" t="s">
        <v>1275</v>
      </c>
      <c r="B213" s="85" t="s">
        <v>1021</v>
      </c>
      <c r="C213" s="93">
        <v>45854</v>
      </c>
      <c r="D213" s="102" t="s">
        <v>1100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1276</v>
      </c>
      <c r="W213" s="109"/>
      <c r="Z213" s="85"/>
      <c r="AA213" s="85"/>
      <c r="AB213" s="92" t="s">
        <v>1246</v>
      </c>
    </row>
    <row r="214" spans="1:28" x14ac:dyDescent="0.25">
      <c r="A214" s="85" t="s">
        <v>1277</v>
      </c>
      <c r="B214" s="85" t="s">
        <v>1021</v>
      </c>
      <c r="C214" s="93">
        <v>45854</v>
      </c>
      <c r="D214" s="102" t="s">
        <v>1018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1278</v>
      </c>
    </row>
    <row r="215" spans="1:28" x14ac:dyDescent="0.25">
      <c r="A215" s="85" t="s">
        <v>1279</v>
      </c>
      <c r="B215" s="85" t="s">
        <v>1021</v>
      </c>
      <c r="C215" s="93">
        <v>45854</v>
      </c>
      <c r="D215" s="102" t="s">
        <v>1100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1203</v>
      </c>
    </row>
    <row r="216" spans="1:28" x14ac:dyDescent="0.25">
      <c r="A216" s="85" t="s">
        <v>1280</v>
      </c>
      <c r="B216" s="85" t="s">
        <v>1021</v>
      </c>
      <c r="C216" s="93">
        <v>45854</v>
      </c>
      <c r="D216" s="102" t="s">
        <v>1100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1252</v>
      </c>
      <c r="S216" s="117" t="s">
        <v>1252</v>
      </c>
      <c r="T216" s="117" t="s">
        <v>1252</v>
      </c>
      <c r="U216" s="66">
        <v>0</v>
      </c>
      <c r="V216" s="91" t="s">
        <v>1253</v>
      </c>
      <c r="W216" s="109"/>
      <c r="Z216" s="85"/>
      <c r="AA216" s="85"/>
      <c r="AB216" s="92" t="s">
        <v>1246</v>
      </c>
    </row>
    <row r="217" spans="1:28" x14ac:dyDescent="0.25">
      <c r="A217" s="85" t="s">
        <v>1281</v>
      </c>
      <c r="B217" s="85" t="s">
        <v>1021</v>
      </c>
      <c r="C217" s="93">
        <v>45855</v>
      </c>
      <c r="D217" s="102" t="s">
        <v>1018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1029</v>
      </c>
      <c r="W217" s="109"/>
      <c r="Z217" s="85"/>
      <c r="AA217" s="85"/>
      <c r="AB217" s="92" t="s">
        <v>1120</v>
      </c>
    </row>
    <row r="218" spans="1:28" x14ac:dyDescent="0.25">
      <c r="A218" s="85" t="s">
        <v>1282</v>
      </c>
      <c r="B218" s="85" t="s">
        <v>1021</v>
      </c>
      <c r="C218" s="93">
        <v>45855</v>
      </c>
      <c r="D218" s="102" t="s">
        <v>1100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1203</v>
      </c>
    </row>
    <row r="219" spans="1:28" x14ac:dyDescent="0.25">
      <c r="A219" s="85" t="s">
        <v>1283</v>
      </c>
      <c r="B219" s="85" t="s">
        <v>1021</v>
      </c>
      <c r="C219" s="93">
        <v>45855</v>
      </c>
      <c r="D219" s="102" t="s">
        <v>1100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1029</v>
      </c>
      <c r="W219" s="109"/>
      <c r="Z219" s="85"/>
      <c r="AA219" s="85"/>
      <c r="AB219" s="92" t="s">
        <v>1246</v>
      </c>
    </row>
    <row r="220" spans="1:28" x14ac:dyDescent="0.25">
      <c r="A220" s="85" t="s">
        <v>1284</v>
      </c>
      <c r="B220" s="85" t="s">
        <v>1021</v>
      </c>
      <c r="C220" s="93">
        <v>45855</v>
      </c>
      <c r="D220" s="102" t="s">
        <v>1018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1036</v>
      </c>
      <c r="W220" s="109"/>
      <c r="Z220" s="85"/>
      <c r="AA220" s="85"/>
      <c r="AB220" s="92" t="s">
        <v>1025</v>
      </c>
    </row>
    <row r="221" spans="1:28" x14ac:dyDescent="0.25">
      <c r="A221" s="85" t="s">
        <v>1285</v>
      </c>
      <c r="B221" s="85" t="s">
        <v>1021</v>
      </c>
      <c r="C221" s="93">
        <v>45855</v>
      </c>
      <c r="D221" s="102" t="s">
        <v>1018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1036</v>
      </c>
      <c r="W221" s="109"/>
      <c r="Z221" s="85"/>
      <c r="AA221" s="85"/>
      <c r="AB221" s="92" t="s">
        <v>1286</v>
      </c>
    </row>
    <row r="222" spans="1:28" x14ac:dyDescent="0.25">
      <c r="A222" s="85" t="s">
        <v>1287</v>
      </c>
      <c r="B222" s="85" t="s">
        <v>1021</v>
      </c>
      <c r="C222" s="93">
        <v>45856</v>
      </c>
      <c r="D222" s="102" t="s">
        <v>1100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1276</v>
      </c>
      <c r="W222" s="109"/>
      <c r="Z222" s="85"/>
      <c r="AA222" s="85"/>
      <c r="AB222" s="92" t="s">
        <v>1203</v>
      </c>
    </row>
    <row r="223" spans="1:28" x14ac:dyDescent="0.25">
      <c r="A223" s="85" t="s">
        <v>1288</v>
      </c>
      <c r="B223" s="85" t="s">
        <v>1021</v>
      </c>
      <c r="C223" s="93">
        <v>45856</v>
      </c>
      <c r="D223" s="102" t="s">
        <v>1100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1107</v>
      </c>
      <c r="W223" s="109"/>
      <c r="Z223" s="85"/>
      <c r="AA223" s="85"/>
      <c r="AB223" s="92" t="s">
        <v>1203</v>
      </c>
    </row>
    <row r="224" spans="1:28" x14ac:dyDescent="0.25">
      <c r="A224" s="85" t="s">
        <v>1289</v>
      </c>
      <c r="B224" s="85" t="s">
        <v>1021</v>
      </c>
      <c r="C224" s="93">
        <v>45856</v>
      </c>
      <c r="D224" s="102" t="s">
        <v>1100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1029</v>
      </c>
      <c r="W224" s="109"/>
      <c r="Z224" s="85"/>
      <c r="AA224" s="85"/>
      <c r="AB224" s="92" t="s">
        <v>1290</v>
      </c>
    </row>
    <row r="225" spans="1:28" x14ac:dyDescent="0.25">
      <c r="A225" s="85" t="s">
        <v>1291</v>
      </c>
      <c r="B225" s="85" t="s">
        <v>1021</v>
      </c>
      <c r="C225" s="93">
        <v>45856</v>
      </c>
      <c r="D225" s="102" t="s">
        <v>1018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1025</v>
      </c>
    </row>
    <row r="226" spans="1:28" x14ac:dyDescent="0.25">
      <c r="A226" s="85" t="s">
        <v>1292</v>
      </c>
      <c r="B226" s="85" t="s">
        <v>1021</v>
      </c>
      <c r="C226" s="93">
        <v>45857</v>
      </c>
      <c r="D226" s="102" t="s">
        <v>1018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1025</v>
      </c>
    </row>
    <row r="227" spans="1:28" x14ac:dyDescent="0.25">
      <c r="A227" s="85" t="s">
        <v>1293</v>
      </c>
      <c r="B227" s="85" t="s">
        <v>1021</v>
      </c>
      <c r="C227" s="93">
        <v>45857</v>
      </c>
      <c r="D227" s="102" t="s">
        <v>1018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1278</v>
      </c>
    </row>
    <row r="228" spans="1:28" x14ac:dyDescent="0.25">
      <c r="A228" s="85" t="s">
        <v>1294</v>
      </c>
      <c r="B228" s="85" t="s">
        <v>1021</v>
      </c>
      <c r="C228" s="93">
        <v>45857</v>
      </c>
      <c r="D228" s="102" t="s">
        <v>1018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1025</v>
      </c>
    </row>
    <row r="229" spans="1:28" x14ac:dyDescent="0.25">
      <c r="A229" s="85" t="s">
        <v>1295</v>
      </c>
      <c r="B229" s="85" t="s">
        <v>1021</v>
      </c>
      <c r="C229" s="93">
        <v>45857</v>
      </c>
      <c r="D229" s="102" t="s">
        <v>1018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1029</v>
      </c>
      <c r="W229" s="109"/>
      <c r="Z229" s="85"/>
      <c r="AA229" s="85"/>
      <c r="AB229" s="92" t="s">
        <v>1120</v>
      </c>
    </row>
    <row r="230" spans="1:28" x14ac:dyDescent="0.25">
      <c r="A230" s="85" t="s">
        <v>1296</v>
      </c>
      <c r="B230" s="85" t="s">
        <v>1021</v>
      </c>
      <c r="C230" s="93">
        <v>45858</v>
      </c>
      <c r="D230" s="102" t="s">
        <v>1100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1246</v>
      </c>
    </row>
    <row r="231" spans="1:28" x14ac:dyDescent="0.25">
      <c r="A231" s="85" t="s">
        <v>1297</v>
      </c>
      <c r="B231" s="85" t="s">
        <v>1021</v>
      </c>
      <c r="C231" s="93">
        <v>45859</v>
      </c>
      <c r="D231" s="102" t="s">
        <v>1100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1036</v>
      </c>
      <c r="W231" s="109"/>
      <c r="Z231" s="85"/>
      <c r="AA231" s="85"/>
      <c r="AB231" s="92" t="s">
        <v>1246</v>
      </c>
    </row>
    <row r="232" spans="1:28" x14ac:dyDescent="0.25">
      <c r="A232" s="85" t="s">
        <v>1298</v>
      </c>
      <c r="B232" s="85" t="s">
        <v>1021</v>
      </c>
      <c r="C232" s="93">
        <v>45859</v>
      </c>
      <c r="D232" s="102" t="s">
        <v>1018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1299</v>
      </c>
    </row>
    <row r="233" spans="1:28" x14ac:dyDescent="0.25">
      <c r="A233" s="85" t="s">
        <v>1300</v>
      </c>
      <c r="B233" s="85" t="s">
        <v>1021</v>
      </c>
      <c r="C233" s="93">
        <v>45859</v>
      </c>
      <c r="D233" s="102" t="s">
        <v>1100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1029</v>
      </c>
      <c r="W233" s="109"/>
      <c r="Z233" s="85"/>
      <c r="AA233" s="85"/>
      <c r="AB233" s="92" t="s">
        <v>1246</v>
      </c>
    </row>
    <row r="234" spans="1:28" x14ac:dyDescent="0.25">
      <c r="A234" s="85" t="s">
        <v>1301</v>
      </c>
      <c r="B234" s="85" t="s">
        <v>1017</v>
      </c>
      <c r="C234" s="93">
        <v>45859</v>
      </c>
      <c r="D234" s="102" t="s">
        <v>1018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1049</v>
      </c>
    </row>
    <row r="235" spans="1:28" x14ac:dyDescent="0.25">
      <c r="A235" s="85" t="s">
        <v>1302</v>
      </c>
      <c r="B235" s="85" t="s">
        <v>1021</v>
      </c>
      <c r="C235" s="93">
        <v>45859</v>
      </c>
      <c r="D235" s="102" t="s">
        <v>1018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1029</v>
      </c>
      <c r="W235" s="109"/>
      <c r="Z235" s="85"/>
      <c r="AA235" s="85"/>
      <c r="AB235" s="92" t="s">
        <v>1095</v>
      </c>
    </row>
    <row r="236" spans="1:28" x14ac:dyDescent="0.25">
      <c r="A236" s="85" t="s">
        <v>1303</v>
      </c>
      <c r="B236" s="85" t="s">
        <v>1021</v>
      </c>
      <c r="C236" s="93">
        <v>45859</v>
      </c>
      <c r="D236" s="102" t="s">
        <v>1100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1107</v>
      </c>
      <c r="W236" s="109"/>
      <c r="Z236" s="85"/>
      <c r="AA236" s="85"/>
      <c r="AB236" s="92" t="s">
        <v>1203</v>
      </c>
    </row>
    <row r="237" spans="1:28" x14ac:dyDescent="0.25">
      <c r="A237" s="85" t="s">
        <v>1304</v>
      </c>
      <c r="B237" s="85" t="s">
        <v>1021</v>
      </c>
      <c r="C237" s="93">
        <v>45859</v>
      </c>
      <c r="D237" s="102" t="s">
        <v>1018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1029</v>
      </c>
      <c r="W237" s="109"/>
      <c r="Z237" s="85"/>
      <c r="AA237" s="85"/>
      <c r="AB237" s="92" t="s">
        <v>1278</v>
      </c>
    </row>
    <row r="238" spans="1:28" x14ac:dyDescent="0.25">
      <c r="A238" s="85" t="s">
        <v>1305</v>
      </c>
      <c r="B238" s="85" t="s">
        <v>1021</v>
      </c>
      <c r="C238" s="93">
        <v>45860</v>
      </c>
      <c r="D238" s="86" t="s">
        <v>1018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1286</v>
      </c>
    </row>
    <row r="239" spans="1:28" x14ac:dyDescent="0.25">
      <c r="A239" s="85" t="s">
        <v>1306</v>
      </c>
      <c r="B239" s="85" t="s">
        <v>1021</v>
      </c>
      <c r="C239" s="93">
        <v>45860</v>
      </c>
      <c r="D239" s="86" t="s">
        <v>1018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1029</v>
      </c>
      <c r="W239" s="109"/>
      <c r="Z239" s="85"/>
      <c r="AA239" s="85"/>
      <c r="AB239" s="92" t="s">
        <v>1095</v>
      </c>
    </row>
    <row r="240" spans="1:28" x14ac:dyDescent="0.25">
      <c r="A240" s="85" t="s">
        <v>1307</v>
      </c>
      <c r="B240" s="85" t="s">
        <v>1021</v>
      </c>
      <c r="C240" s="93">
        <v>45860</v>
      </c>
      <c r="D240" s="86" t="s">
        <v>1100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1101</v>
      </c>
    </row>
    <row r="241" spans="1:28" x14ac:dyDescent="0.25">
      <c r="A241" s="85" t="s">
        <v>1308</v>
      </c>
      <c r="B241" s="85" t="s">
        <v>1021</v>
      </c>
      <c r="C241" s="93">
        <v>45860</v>
      </c>
      <c r="D241" s="86" t="s">
        <v>1018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1029</v>
      </c>
      <c r="W241" s="109"/>
      <c r="Z241" s="85"/>
      <c r="AA241" s="85"/>
      <c r="AB241" s="92" t="s">
        <v>1095</v>
      </c>
    </row>
    <row r="242" spans="1:28" x14ac:dyDescent="0.25">
      <c r="A242" s="85" t="s">
        <v>1309</v>
      </c>
      <c r="B242" s="85" t="s">
        <v>1021</v>
      </c>
      <c r="C242" s="93">
        <v>45860</v>
      </c>
      <c r="D242" s="86" t="s">
        <v>1018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1310</v>
      </c>
    </row>
    <row r="243" spans="1:28" x14ac:dyDescent="0.25">
      <c r="A243" s="85" t="s">
        <v>1311</v>
      </c>
      <c r="B243" s="85" t="s">
        <v>1021</v>
      </c>
      <c r="C243" s="93">
        <v>45861</v>
      </c>
      <c r="D243" s="86" t="s">
        <v>1018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1025</v>
      </c>
    </row>
    <row r="244" spans="1:28" x14ac:dyDescent="0.25">
      <c r="A244" s="85" t="s">
        <v>1312</v>
      </c>
      <c r="B244" s="85" t="s">
        <v>1021</v>
      </c>
      <c r="C244" s="93">
        <v>45861</v>
      </c>
      <c r="D244" s="86" t="s">
        <v>1100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1276</v>
      </c>
      <c r="W244" s="109"/>
      <c r="Z244" s="85"/>
      <c r="AA244" s="85"/>
      <c r="AB244" s="92" t="s">
        <v>1313</v>
      </c>
    </row>
    <row r="245" spans="1:28" x14ac:dyDescent="0.25">
      <c r="A245" s="85" t="s">
        <v>1314</v>
      </c>
      <c r="B245" s="85" t="s">
        <v>1017</v>
      </c>
      <c r="C245" s="93">
        <v>45861</v>
      </c>
      <c r="D245" s="86" t="s">
        <v>1018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1315</v>
      </c>
    </row>
    <row r="246" spans="1:28" x14ac:dyDescent="0.25">
      <c r="A246" s="85" t="s">
        <v>1316</v>
      </c>
      <c r="B246" s="85" t="s">
        <v>1021</v>
      </c>
      <c r="C246" s="93">
        <v>45861</v>
      </c>
      <c r="D246" s="86" t="s">
        <v>1018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1095</v>
      </c>
    </row>
    <row r="247" spans="1:28" x14ac:dyDescent="0.25">
      <c r="A247" s="85" t="s">
        <v>1317</v>
      </c>
      <c r="B247" s="85" t="s">
        <v>1021</v>
      </c>
      <c r="C247" s="93">
        <v>45862</v>
      </c>
      <c r="D247" s="86" t="s">
        <v>1100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1029</v>
      </c>
      <c r="W247" s="109"/>
      <c r="Z247" s="85"/>
      <c r="AA247" s="85"/>
      <c r="AB247" s="92" t="s">
        <v>1203</v>
      </c>
    </row>
    <row r="248" spans="1:28" x14ac:dyDescent="0.25">
      <c r="A248" s="85" t="s">
        <v>1318</v>
      </c>
      <c r="B248" s="85" t="s">
        <v>1021</v>
      </c>
      <c r="C248" s="93">
        <v>45862</v>
      </c>
      <c r="D248" s="86" t="s">
        <v>1100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1197</v>
      </c>
    </row>
    <row r="249" spans="1:28" x14ac:dyDescent="0.25">
      <c r="A249" s="85" t="s">
        <v>1319</v>
      </c>
      <c r="B249" s="85" t="s">
        <v>1021</v>
      </c>
      <c r="C249" s="93">
        <v>45862</v>
      </c>
      <c r="D249" s="86" t="s">
        <v>1100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1197</v>
      </c>
    </row>
    <row r="250" spans="1:28" x14ac:dyDescent="0.25">
      <c r="A250" s="85" t="s">
        <v>1320</v>
      </c>
      <c r="B250" s="85" t="s">
        <v>1021</v>
      </c>
      <c r="C250" s="93">
        <v>45862</v>
      </c>
      <c r="D250" s="86" t="s">
        <v>1100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1029</v>
      </c>
      <c r="W250" s="109"/>
      <c r="Z250" s="85"/>
      <c r="AA250" s="85"/>
      <c r="AB250" s="92" t="s">
        <v>1101</v>
      </c>
    </row>
    <row r="251" spans="1:28" x14ac:dyDescent="0.25">
      <c r="A251" s="85" t="s">
        <v>1321</v>
      </c>
      <c r="B251" s="85" t="s">
        <v>1021</v>
      </c>
      <c r="C251" s="93">
        <v>45862</v>
      </c>
      <c r="D251" s="86" t="s">
        <v>1018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1322</v>
      </c>
    </row>
    <row r="252" spans="1:28" x14ac:dyDescent="0.25">
      <c r="A252" s="85" t="s">
        <v>1323</v>
      </c>
      <c r="B252" s="85" t="s">
        <v>1021</v>
      </c>
      <c r="C252" s="93">
        <v>45862</v>
      </c>
      <c r="D252" s="86" t="s">
        <v>1018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1029</v>
      </c>
      <c r="W252" s="109"/>
      <c r="Z252" s="85"/>
      <c r="AA252" s="85"/>
      <c r="AB252" s="92" t="s">
        <v>1117</v>
      </c>
    </row>
    <row r="253" spans="1:28" x14ac:dyDescent="0.25">
      <c r="A253" s="85" t="s">
        <v>1324</v>
      </c>
      <c r="B253" s="85" t="s">
        <v>1021</v>
      </c>
      <c r="C253" s="93">
        <v>45862</v>
      </c>
      <c r="D253" s="86" t="s">
        <v>1100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1029</v>
      </c>
      <c r="W253" s="109"/>
      <c r="Z253" s="85"/>
      <c r="AA253" s="85"/>
      <c r="AB253" s="92" t="s">
        <v>1203</v>
      </c>
    </row>
    <row r="254" spans="1:28" x14ac:dyDescent="0.25">
      <c r="A254" s="85" t="s">
        <v>1325</v>
      </c>
      <c r="B254" s="85" t="s">
        <v>1021</v>
      </c>
      <c r="C254" s="93">
        <v>45862</v>
      </c>
      <c r="D254" s="86" t="s">
        <v>1018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1117</v>
      </c>
    </row>
    <row r="255" spans="1:28" x14ac:dyDescent="0.25">
      <c r="A255" s="85" t="s">
        <v>1326</v>
      </c>
      <c r="B255" s="85" t="s">
        <v>1021</v>
      </c>
      <c r="C255" s="93">
        <v>45863</v>
      </c>
      <c r="D255" s="86" t="s">
        <v>1018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1107</v>
      </c>
      <c r="W255" s="109"/>
      <c r="Z255" s="85"/>
      <c r="AA255" s="85"/>
      <c r="AB255" s="92" t="s">
        <v>1025</v>
      </c>
    </row>
    <row r="256" spans="1:28" x14ac:dyDescent="0.25">
      <c r="A256" s="85" t="s">
        <v>1327</v>
      </c>
      <c r="B256" s="85" t="s">
        <v>1021</v>
      </c>
      <c r="C256" s="93">
        <v>45863</v>
      </c>
      <c r="D256" s="86" t="s">
        <v>1018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1120</v>
      </c>
    </row>
    <row r="257" spans="1:28" x14ac:dyDescent="0.25">
      <c r="A257" s="85" t="s">
        <v>1328</v>
      </c>
      <c r="B257" s="85" t="s">
        <v>1021</v>
      </c>
      <c r="C257" s="93">
        <v>45863</v>
      </c>
      <c r="D257" s="86" t="s">
        <v>1100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1101</v>
      </c>
    </row>
    <row r="258" spans="1:28" x14ac:dyDescent="0.25">
      <c r="A258" s="85" t="s">
        <v>1329</v>
      </c>
      <c r="B258" s="85" t="s">
        <v>1021</v>
      </c>
      <c r="C258" s="93">
        <v>45863</v>
      </c>
      <c r="D258" s="86" t="s">
        <v>1018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1025</v>
      </c>
    </row>
    <row r="259" spans="1:28" x14ac:dyDescent="0.25">
      <c r="A259" s="85" t="s">
        <v>1330</v>
      </c>
      <c r="B259" s="85" t="s">
        <v>1021</v>
      </c>
      <c r="C259" s="93">
        <v>45863</v>
      </c>
      <c r="D259" s="86" t="s">
        <v>1018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1049</v>
      </c>
    </row>
    <row r="260" spans="1:28" x14ac:dyDescent="0.25">
      <c r="A260" s="85" t="s">
        <v>1331</v>
      </c>
      <c r="B260" s="85" t="s">
        <v>1021</v>
      </c>
      <c r="C260" s="93">
        <v>45863</v>
      </c>
      <c r="D260" s="86" t="s">
        <v>1100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1029</v>
      </c>
      <c r="W260" s="109"/>
      <c r="Z260" s="85"/>
      <c r="AA260" s="85"/>
      <c r="AB260" s="92" t="s">
        <v>1332</v>
      </c>
    </row>
    <row r="261" spans="1:28" x14ac:dyDescent="0.25">
      <c r="A261" s="85" t="s">
        <v>1333</v>
      </c>
      <c r="B261" s="85" t="s">
        <v>1021</v>
      </c>
      <c r="C261" s="93">
        <v>45863</v>
      </c>
      <c r="D261" s="86" t="s">
        <v>1018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1093</v>
      </c>
    </row>
    <row r="262" spans="1:28" x14ac:dyDescent="0.25">
      <c r="A262" s="85" t="s">
        <v>1334</v>
      </c>
      <c r="B262" s="85" t="s">
        <v>1021</v>
      </c>
      <c r="C262" s="93">
        <v>45864</v>
      </c>
      <c r="D262" s="86" t="s">
        <v>1018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1117</v>
      </c>
    </row>
    <row r="263" spans="1:28" x14ac:dyDescent="0.25">
      <c r="A263" s="85" t="s">
        <v>1335</v>
      </c>
      <c r="B263" s="85" t="s">
        <v>1021</v>
      </c>
      <c r="C263" s="93">
        <v>45864</v>
      </c>
      <c r="D263" s="86" t="s">
        <v>1100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1029</v>
      </c>
      <c r="W263" s="167"/>
      <c r="Z263" s="85"/>
      <c r="AA263" s="85"/>
      <c r="AB263" s="92" t="s">
        <v>1197</v>
      </c>
    </row>
    <row r="264" spans="1:28" x14ac:dyDescent="0.25">
      <c r="A264" s="85" t="s">
        <v>1336</v>
      </c>
      <c r="B264" s="85" t="s">
        <v>1021</v>
      </c>
      <c r="C264" s="93">
        <v>45864</v>
      </c>
      <c r="D264" s="86" t="s">
        <v>1018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1117</v>
      </c>
    </row>
    <row r="265" spans="1:28" x14ac:dyDescent="0.25">
      <c r="A265" s="85" t="s">
        <v>1337</v>
      </c>
      <c r="B265" s="85" t="s">
        <v>1021</v>
      </c>
      <c r="C265" s="93">
        <v>45864</v>
      </c>
      <c r="D265" s="86" t="s">
        <v>1018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1286</v>
      </c>
    </row>
    <row r="266" spans="1:28" x14ac:dyDescent="0.25">
      <c r="A266" s="85" t="s">
        <v>1338</v>
      </c>
      <c r="B266" s="85" t="s">
        <v>1021</v>
      </c>
      <c r="C266" s="93">
        <v>45864</v>
      </c>
      <c r="D266" s="86" t="s">
        <v>1018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1095</v>
      </c>
    </row>
    <row r="267" spans="1:28" x14ac:dyDescent="0.25">
      <c r="A267" s="85" t="s">
        <v>1339</v>
      </c>
      <c r="B267" s="85" t="s">
        <v>1021</v>
      </c>
      <c r="C267" s="93">
        <v>45866</v>
      </c>
      <c r="D267" s="86" t="s">
        <v>1100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1101</v>
      </c>
    </row>
    <row r="268" spans="1:28" x14ac:dyDescent="0.25">
      <c r="A268" s="85" t="s">
        <v>1340</v>
      </c>
      <c r="B268" s="85" t="s">
        <v>1021</v>
      </c>
      <c r="C268" s="93">
        <v>45866</v>
      </c>
      <c r="D268" s="86" t="s">
        <v>1018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1120</v>
      </c>
    </row>
    <row r="269" spans="1:28" x14ac:dyDescent="0.25">
      <c r="A269" s="85" t="s">
        <v>1341</v>
      </c>
      <c r="B269" s="85" t="s">
        <v>1021</v>
      </c>
      <c r="C269" s="93">
        <v>45866</v>
      </c>
      <c r="D269" s="86" t="s">
        <v>1018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1093</v>
      </c>
    </row>
    <row r="270" spans="1:28" x14ac:dyDescent="0.25">
      <c r="A270" s="85" t="s">
        <v>1342</v>
      </c>
      <c r="B270" s="85" t="s">
        <v>1021</v>
      </c>
      <c r="C270" s="93">
        <v>45866</v>
      </c>
      <c r="D270" s="86" t="s">
        <v>1018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1029</v>
      </c>
      <c r="W270" s="167"/>
      <c r="Z270" s="85"/>
      <c r="AA270" s="85"/>
      <c r="AB270" s="92" t="s">
        <v>1278</v>
      </c>
    </row>
    <row r="271" spans="1:28" x14ac:dyDescent="0.25">
      <c r="A271" s="85" t="s">
        <v>1343</v>
      </c>
      <c r="B271" s="85" t="s">
        <v>1021</v>
      </c>
      <c r="C271" s="93">
        <v>45866</v>
      </c>
      <c r="D271" s="86" t="s">
        <v>1100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1344</v>
      </c>
      <c r="B272" s="85" t="s">
        <v>1021</v>
      </c>
      <c r="C272" s="93">
        <v>45867</v>
      </c>
      <c r="D272" s="86" t="s">
        <v>1018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1093</v>
      </c>
    </row>
    <row r="273" spans="1:28" x14ac:dyDescent="0.25">
      <c r="A273" s="85" t="s">
        <v>1345</v>
      </c>
      <c r="B273" s="85" t="s">
        <v>1021</v>
      </c>
      <c r="C273" s="93">
        <v>45867</v>
      </c>
      <c r="D273" s="86" t="s">
        <v>1018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1093</v>
      </c>
    </row>
    <row r="274" spans="1:28" x14ac:dyDescent="0.25">
      <c r="A274" s="85" t="s">
        <v>1346</v>
      </c>
      <c r="B274" s="85" t="s">
        <v>1021</v>
      </c>
      <c r="C274" s="93">
        <v>45867</v>
      </c>
      <c r="D274" s="86" t="s">
        <v>1018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1093</v>
      </c>
    </row>
    <row r="275" spans="1:28" x14ac:dyDescent="0.25">
      <c r="A275" s="85" t="s">
        <v>1347</v>
      </c>
      <c r="B275" s="85" t="s">
        <v>1021</v>
      </c>
      <c r="C275" s="93">
        <v>45867</v>
      </c>
      <c r="D275" s="86" t="s">
        <v>1100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1107</v>
      </c>
      <c r="W275" s="167"/>
      <c r="Z275" s="85"/>
      <c r="AA275" s="85"/>
      <c r="AB275" s="92" t="s">
        <v>1197</v>
      </c>
    </row>
    <row r="276" spans="1:28" x14ac:dyDescent="0.25">
      <c r="A276" s="85" t="s">
        <v>1348</v>
      </c>
      <c r="B276" s="85" t="s">
        <v>1021</v>
      </c>
      <c r="C276" s="93">
        <v>45868</v>
      </c>
      <c r="D276" s="86" t="s">
        <v>1018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1036</v>
      </c>
      <c r="W276" s="167"/>
      <c r="Z276" s="85"/>
      <c r="AA276" s="85"/>
      <c r="AB276" s="92" t="s">
        <v>1349</v>
      </c>
    </row>
    <row r="277" spans="1:28" x14ac:dyDescent="0.25">
      <c r="A277" s="85" t="s">
        <v>1350</v>
      </c>
      <c r="B277" s="85" t="s">
        <v>1021</v>
      </c>
      <c r="C277" s="93">
        <v>45868</v>
      </c>
      <c r="D277" s="86" t="s">
        <v>1018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1036</v>
      </c>
      <c r="W277" s="167"/>
      <c r="Z277" s="85"/>
      <c r="AA277" s="85"/>
      <c r="AB277" s="92" t="s">
        <v>1095</v>
      </c>
    </row>
    <row r="278" spans="1:28" x14ac:dyDescent="0.25">
      <c r="A278" s="85" t="s">
        <v>1351</v>
      </c>
      <c r="B278" s="85" t="s">
        <v>1021</v>
      </c>
      <c r="C278" s="93">
        <v>45868</v>
      </c>
      <c r="D278" s="86" t="s">
        <v>1100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1250</v>
      </c>
      <c r="W278" s="167"/>
      <c r="Z278" s="85"/>
      <c r="AA278" s="85"/>
      <c r="AB278" s="92" t="s">
        <v>1246</v>
      </c>
    </row>
    <row r="279" spans="1:28" x14ac:dyDescent="0.25">
      <c r="A279" s="85" t="s">
        <v>1352</v>
      </c>
      <c r="B279" s="85" t="s">
        <v>1021</v>
      </c>
      <c r="C279" s="93">
        <v>45868</v>
      </c>
      <c r="D279" s="86" t="s">
        <v>1018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1278</v>
      </c>
    </row>
    <row r="280" spans="1:28" x14ac:dyDescent="0.25">
      <c r="A280" s="85" t="s">
        <v>1353</v>
      </c>
      <c r="B280" s="85" t="s">
        <v>1021</v>
      </c>
      <c r="C280" s="93">
        <v>45869</v>
      </c>
      <c r="D280" s="86" t="s">
        <v>1100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1029</v>
      </c>
      <c r="W280" s="167"/>
      <c r="Z280" s="85"/>
      <c r="AA280" s="85"/>
      <c r="AB280" s="92" t="s">
        <v>1354</v>
      </c>
    </row>
    <row r="281" spans="1:28" x14ac:dyDescent="0.25">
      <c r="A281" s="85" t="s">
        <v>1355</v>
      </c>
      <c r="B281" s="85" t="s">
        <v>1021</v>
      </c>
      <c r="C281" s="93">
        <v>45869</v>
      </c>
      <c r="D281" s="86" t="s">
        <v>1100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1029</v>
      </c>
      <c r="W281" s="167"/>
      <c r="Z281" s="85"/>
      <c r="AA281" s="85"/>
      <c r="AB281" s="92" t="s">
        <v>1356</v>
      </c>
    </row>
    <row r="282" spans="1:28" x14ac:dyDescent="0.25">
      <c r="A282" s="85" t="s">
        <v>1357</v>
      </c>
      <c r="B282" s="85" t="s">
        <v>1017</v>
      </c>
      <c r="C282" s="93">
        <v>45869</v>
      </c>
      <c r="D282" s="86" t="s">
        <v>1018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1019</v>
      </c>
    </row>
    <row r="283" spans="1:28" x14ac:dyDescent="0.25">
      <c r="A283" s="85" t="s">
        <v>1358</v>
      </c>
      <c r="B283" s="85" t="s">
        <v>1359</v>
      </c>
      <c r="C283" s="93">
        <v>45869</v>
      </c>
      <c r="D283" s="86" t="s">
        <v>1360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1252</v>
      </c>
      <c r="S283" s="117" t="s">
        <v>1252</v>
      </c>
      <c r="T283" s="117" t="s">
        <v>1252</v>
      </c>
      <c r="U283" s="66">
        <v>0</v>
      </c>
      <c r="V283" s="91" t="s">
        <v>1361</v>
      </c>
      <c r="W283" s="121">
        <v>4.5</v>
      </c>
      <c r="Z283" s="85"/>
      <c r="AA283" s="85"/>
      <c r="AB283" s="92" t="s">
        <v>1362</v>
      </c>
    </row>
    <row r="284" spans="1:28" x14ac:dyDescent="0.25">
      <c r="A284" s="85" t="s">
        <v>1363</v>
      </c>
      <c r="B284" s="85" t="s">
        <v>1021</v>
      </c>
      <c r="C284" s="93">
        <v>45869</v>
      </c>
      <c r="D284" s="86" t="s">
        <v>1018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1029</v>
      </c>
      <c r="W284" s="167"/>
      <c r="Z284" s="85"/>
      <c r="AA284" s="85"/>
      <c r="AB284" s="92" t="s">
        <v>1120</v>
      </c>
    </row>
    <row r="285" spans="1:28" x14ac:dyDescent="0.25">
      <c r="A285" s="85" t="s">
        <v>1364</v>
      </c>
      <c r="B285" s="85" t="s">
        <v>1359</v>
      </c>
      <c r="C285" s="93">
        <v>45869</v>
      </c>
      <c r="D285" s="86" t="s">
        <v>1360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1252</v>
      </c>
      <c r="S285" s="96" t="s">
        <v>1252</v>
      </c>
      <c r="T285" s="96" t="s">
        <v>1252</v>
      </c>
      <c r="U285" s="66">
        <v>0</v>
      </c>
      <c r="V285" s="91" t="s">
        <v>1361</v>
      </c>
      <c r="W285" s="121">
        <v>4.5</v>
      </c>
      <c r="Z285" s="85"/>
      <c r="AA285" s="85"/>
      <c r="AB285" s="92" t="s">
        <v>1362</v>
      </c>
    </row>
    <row r="286" spans="1:28" x14ac:dyDescent="0.25">
      <c r="A286" s="85" t="s">
        <v>1365</v>
      </c>
      <c r="B286" s="85" t="s">
        <v>1021</v>
      </c>
      <c r="C286" s="93">
        <v>45869</v>
      </c>
      <c r="D286" s="86" t="s">
        <v>1100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1101</v>
      </c>
    </row>
    <row r="287" spans="1:28" x14ac:dyDescent="0.25">
      <c r="A287" s="85" t="s">
        <v>1366</v>
      </c>
      <c r="B287" s="85" t="s">
        <v>1359</v>
      </c>
      <c r="C287" s="93">
        <v>45869</v>
      </c>
      <c r="D287" s="86" t="s">
        <v>1360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1252</v>
      </c>
      <c r="S287" s="96" t="s">
        <v>1252</v>
      </c>
      <c r="T287" s="96" t="s">
        <v>1252</v>
      </c>
      <c r="U287" s="66">
        <v>0</v>
      </c>
      <c r="V287" s="91" t="s">
        <v>1361</v>
      </c>
      <c r="W287" s="121">
        <v>4.5</v>
      </c>
      <c r="X287" s="91">
        <v>4531.47</v>
      </c>
      <c r="Z287" s="85"/>
      <c r="AA287" s="85"/>
      <c r="AB287" s="92" t="s">
        <v>1362</v>
      </c>
    </row>
    <row r="288" spans="1:28" x14ac:dyDescent="0.25">
      <c r="A288" s="85" t="s">
        <v>1367</v>
      </c>
      <c r="B288" s="85" t="s">
        <v>1359</v>
      </c>
      <c r="C288" s="93">
        <v>45869</v>
      </c>
      <c r="D288" s="86" t="s">
        <v>1360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1252</v>
      </c>
      <c r="S288" s="96" t="s">
        <v>1252</v>
      </c>
      <c r="T288" s="96" t="s">
        <v>1252</v>
      </c>
      <c r="U288" s="66">
        <v>0</v>
      </c>
      <c r="V288" s="91" t="s">
        <v>1361</v>
      </c>
      <c r="W288" s="121">
        <v>4.5</v>
      </c>
      <c r="X288" s="91">
        <v>546.529</v>
      </c>
      <c r="Z288" s="85"/>
      <c r="AA288" s="85"/>
      <c r="AB288" s="92" t="s">
        <v>1362</v>
      </c>
    </row>
    <row r="289" spans="1:28" x14ac:dyDescent="0.25">
      <c r="A289" s="85" t="s">
        <v>1368</v>
      </c>
      <c r="B289" s="85" t="s">
        <v>1021</v>
      </c>
      <c r="C289" s="93">
        <v>45870</v>
      </c>
      <c r="D289" s="86" t="s">
        <v>1100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1029</v>
      </c>
      <c r="W289" s="167"/>
      <c r="Z289" s="85"/>
      <c r="AA289" s="85"/>
      <c r="AB289" s="92" t="s">
        <v>1101</v>
      </c>
    </row>
    <row r="290" spans="1:28" x14ac:dyDescent="0.25">
      <c r="A290" s="85" t="s">
        <v>1369</v>
      </c>
      <c r="B290" s="85" t="s">
        <v>1021</v>
      </c>
      <c r="C290" s="93">
        <v>45870</v>
      </c>
      <c r="D290" s="86" t="s">
        <v>1100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1029</v>
      </c>
      <c r="W290" s="167"/>
      <c r="Z290" s="85"/>
      <c r="AA290" s="85"/>
      <c r="AB290" s="92" t="s">
        <v>1246</v>
      </c>
    </row>
    <row r="291" spans="1:28" x14ac:dyDescent="0.25">
      <c r="A291" s="85" t="s">
        <v>1370</v>
      </c>
      <c r="B291" s="85" t="s">
        <v>1359</v>
      </c>
      <c r="C291" s="93">
        <v>45870</v>
      </c>
      <c r="D291" s="86" t="s">
        <v>1360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1252</v>
      </c>
      <c r="S291" s="117" t="s">
        <v>1252</v>
      </c>
      <c r="T291" s="117" t="s">
        <v>1252</v>
      </c>
      <c r="U291" s="66">
        <v>0</v>
      </c>
      <c r="V291" s="91" t="s">
        <v>1371</v>
      </c>
      <c r="W291" s="121">
        <v>4.5</v>
      </c>
      <c r="X291" s="91">
        <v>585.62</v>
      </c>
      <c r="Z291" s="85"/>
      <c r="AA291" s="85"/>
      <c r="AB291" s="92" t="s">
        <v>1362</v>
      </c>
    </row>
    <row r="292" spans="1:28" x14ac:dyDescent="0.25">
      <c r="A292" s="85" t="s">
        <v>1372</v>
      </c>
      <c r="B292" s="85" t="s">
        <v>1021</v>
      </c>
      <c r="C292" s="93">
        <v>45870</v>
      </c>
      <c r="D292" s="86" t="s">
        <v>1018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1107</v>
      </c>
      <c r="W292" s="167"/>
      <c r="Z292" s="85"/>
      <c r="AA292" s="85"/>
      <c r="AB292" s="92" t="s">
        <v>1120</v>
      </c>
    </row>
    <row r="293" spans="1:28" x14ac:dyDescent="0.25">
      <c r="A293" s="85" t="s">
        <v>1373</v>
      </c>
      <c r="B293" s="85" t="s">
        <v>1359</v>
      </c>
      <c r="C293" s="93">
        <v>45870</v>
      </c>
      <c r="D293" s="86" t="s">
        <v>1360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1252</v>
      </c>
      <c r="S293" s="117" t="s">
        <v>1252</v>
      </c>
      <c r="T293" s="117" t="s">
        <v>1252</v>
      </c>
      <c r="U293" s="66">
        <v>0</v>
      </c>
      <c r="V293" s="91" t="s">
        <v>1361</v>
      </c>
      <c r="W293" s="121">
        <v>4.5</v>
      </c>
      <c r="Z293" s="85"/>
      <c r="AA293" s="85"/>
      <c r="AB293" s="92" t="s">
        <v>1362</v>
      </c>
    </row>
    <row r="294" spans="1:28" x14ac:dyDescent="0.25">
      <c r="A294" s="85" t="s">
        <v>1374</v>
      </c>
      <c r="B294" s="85" t="s">
        <v>1021</v>
      </c>
      <c r="C294" s="93">
        <v>45870</v>
      </c>
      <c r="D294" s="86" t="s">
        <v>1100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1029</v>
      </c>
      <c r="W294" s="167"/>
      <c r="Z294" s="85"/>
      <c r="AA294" s="85"/>
      <c r="AB294" s="92" t="s">
        <v>1101</v>
      </c>
    </row>
    <row r="295" spans="1:28" x14ac:dyDescent="0.25">
      <c r="A295" s="85" t="s">
        <v>1375</v>
      </c>
      <c r="B295" s="85" t="s">
        <v>1359</v>
      </c>
      <c r="C295" s="93">
        <v>45870</v>
      </c>
      <c r="D295" s="86" t="s">
        <v>1360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1252</v>
      </c>
      <c r="S295" s="96" t="s">
        <v>1252</v>
      </c>
      <c r="T295" s="96" t="s">
        <v>1252</v>
      </c>
      <c r="U295" s="66">
        <v>0</v>
      </c>
      <c r="V295" s="91" t="s">
        <v>1361</v>
      </c>
      <c r="W295" s="121">
        <v>4.5</v>
      </c>
      <c r="X295" s="91">
        <v>3007.22</v>
      </c>
      <c r="Z295" s="85"/>
      <c r="AA295" s="85"/>
      <c r="AB295" s="92" t="s">
        <v>1362</v>
      </c>
    </row>
    <row r="296" spans="1:28" x14ac:dyDescent="0.25">
      <c r="A296" s="85" t="s">
        <v>1376</v>
      </c>
      <c r="B296" s="85" t="s">
        <v>1021</v>
      </c>
      <c r="C296" s="93">
        <v>45870</v>
      </c>
      <c r="D296" s="86" t="s">
        <v>1100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1286</v>
      </c>
    </row>
    <row r="297" spans="1:28" x14ac:dyDescent="0.25">
      <c r="A297" s="85" t="s">
        <v>1377</v>
      </c>
      <c r="B297" s="85" t="s">
        <v>1359</v>
      </c>
      <c r="C297" s="93">
        <v>45870</v>
      </c>
      <c r="D297" s="86" t="s">
        <v>1360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1252</v>
      </c>
      <c r="S297" s="96" t="s">
        <v>1252</v>
      </c>
      <c r="T297" s="96" t="s">
        <v>1252</v>
      </c>
      <c r="U297" s="66">
        <v>0</v>
      </c>
      <c r="V297" s="91" t="s">
        <v>1361</v>
      </c>
      <c r="W297" s="121">
        <v>4.5</v>
      </c>
      <c r="X297" s="91">
        <v>1761.1</v>
      </c>
      <c r="Z297" s="85"/>
      <c r="AA297" s="85"/>
      <c r="AB297" s="92" t="s">
        <v>1362</v>
      </c>
    </row>
    <row r="298" spans="1:28" x14ac:dyDescent="0.25">
      <c r="A298" s="85" t="s">
        <v>1378</v>
      </c>
      <c r="B298" s="85" t="s">
        <v>1021</v>
      </c>
      <c r="C298" s="93">
        <v>45870</v>
      </c>
      <c r="D298" s="86" t="s">
        <v>1100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1107</v>
      </c>
      <c r="W298" s="167"/>
      <c r="Z298" s="85"/>
      <c r="AA298" s="85"/>
      <c r="AB298" s="92" t="s">
        <v>1101</v>
      </c>
    </row>
    <row r="299" spans="1:28" x14ac:dyDescent="0.25">
      <c r="A299" s="85" t="s">
        <v>1379</v>
      </c>
      <c r="B299" s="85" t="s">
        <v>1021</v>
      </c>
      <c r="C299" s="93">
        <v>45870</v>
      </c>
      <c r="D299" s="86" t="s">
        <v>1100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1101</v>
      </c>
    </row>
    <row r="300" spans="1:28" x14ac:dyDescent="0.25">
      <c r="A300" s="85" t="s">
        <v>1380</v>
      </c>
      <c r="B300" s="85" t="s">
        <v>1021</v>
      </c>
      <c r="C300" s="93">
        <v>45871</v>
      </c>
      <c r="D300" s="86" t="s">
        <v>1100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1203</v>
      </c>
    </row>
    <row r="301" spans="1:28" x14ac:dyDescent="0.25">
      <c r="A301" s="85" t="s">
        <v>1381</v>
      </c>
      <c r="B301" s="85" t="s">
        <v>1359</v>
      </c>
      <c r="C301" s="93">
        <v>45871</v>
      </c>
      <c r="D301" s="86" t="s">
        <v>1360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1252</v>
      </c>
      <c r="S301" s="96" t="s">
        <v>1252</v>
      </c>
      <c r="T301" s="96" t="s">
        <v>1252</v>
      </c>
      <c r="U301" s="66">
        <v>8</v>
      </c>
      <c r="V301" s="91" t="s">
        <v>1250</v>
      </c>
      <c r="W301" s="121">
        <v>4.5</v>
      </c>
      <c r="Z301" s="85"/>
      <c r="AA301" s="85"/>
      <c r="AB301" s="92" t="s">
        <v>1362</v>
      </c>
    </row>
    <row r="302" spans="1:28" x14ac:dyDescent="0.25">
      <c r="A302" s="85" t="s">
        <v>1382</v>
      </c>
      <c r="B302" s="85" t="s">
        <v>1017</v>
      </c>
      <c r="C302" s="93">
        <v>45871</v>
      </c>
      <c r="D302" s="86" t="s">
        <v>1018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1049</v>
      </c>
    </row>
    <row r="303" spans="1:28" x14ac:dyDescent="0.25">
      <c r="A303" s="85" t="s">
        <v>1383</v>
      </c>
      <c r="B303" s="85" t="s">
        <v>1359</v>
      </c>
      <c r="C303" s="93">
        <v>45871</v>
      </c>
      <c r="D303" s="86" t="s">
        <v>1360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1252</v>
      </c>
      <c r="S303" s="96" t="s">
        <v>1252</v>
      </c>
      <c r="T303" s="96" t="s">
        <v>1252</v>
      </c>
      <c r="U303" s="66">
        <v>0</v>
      </c>
      <c r="V303" s="91" t="s">
        <v>1371</v>
      </c>
      <c r="W303" s="121">
        <v>4.5</v>
      </c>
      <c r="X303" s="91">
        <v>4082.8</v>
      </c>
      <c r="Z303" s="85"/>
      <c r="AA303" s="85"/>
      <c r="AB303" s="92" t="s">
        <v>1362</v>
      </c>
    </row>
    <row r="304" spans="1:28" x14ac:dyDescent="0.25">
      <c r="A304" s="85" t="s">
        <v>1384</v>
      </c>
      <c r="B304" s="85" t="s">
        <v>1021</v>
      </c>
      <c r="C304" s="93">
        <v>45871</v>
      </c>
      <c r="D304" s="86" t="s">
        <v>1100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1029</v>
      </c>
      <c r="W304" s="167"/>
      <c r="Z304" s="85"/>
      <c r="AA304" s="85"/>
      <c r="AB304" s="92" t="s">
        <v>1246</v>
      </c>
    </row>
    <row r="305" spans="1:28" x14ac:dyDescent="0.25">
      <c r="A305" s="85" t="s">
        <v>1385</v>
      </c>
      <c r="B305" s="85" t="s">
        <v>1359</v>
      </c>
      <c r="C305" s="93">
        <v>45871</v>
      </c>
      <c r="D305" s="86" t="s">
        <v>1360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1252</v>
      </c>
      <c r="S305" s="96" t="s">
        <v>1252</v>
      </c>
      <c r="T305" s="96" t="s">
        <v>1252</v>
      </c>
      <c r="U305" s="66">
        <v>0</v>
      </c>
      <c r="V305" s="91" t="s">
        <v>1361</v>
      </c>
      <c r="W305" s="121">
        <v>4.5</v>
      </c>
      <c r="Z305" s="85"/>
      <c r="AA305" s="85"/>
      <c r="AB305" s="92" t="s">
        <v>1362</v>
      </c>
    </row>
    <row r="306" spans="1:28" x14ac:dyDescent="0.25">
      <c r="A306" s="85" t="s">
        <v>1386</v>
      </c>
      <c r="B306" s="85" t="s">
        <v>1021</v>
      </c>
      <c r="C306" s="93">
        <v>45871</v>
      </c>
      <c r="D306" s="86" t="s">
        <v>1100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1203</v>
      </c>
    </row>
    <row r="307" spans="1:28" x14ac:dyDescent="0.25">
      <c r="A307" s="85" t="s">
        <v>1387</v>
      </c>
      <c r="B307" s="85" t="s">
        <v>1021</v>
      </c>
      <c r="C307" s="93">
        <v>45872</v>
      </c>
      <c r="D307" s="86" t="s">
        <v>1018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1025</v>
      </c>
    </row>
    <row r="308" spans="1:28" x14ac:dyDescent="0.25">
      <c r="A308" s="85" t="s">
        <v>1388</v>
      </c>
      <c r="B308" s="85" t="s">
        <v>1021</v>
      </c>
      <c r="C308" s="93">
        <v>45872</v>
      </c>
      <c r="D308" s="86" t="s">
        <v>1018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1389</v>
      </c>
    </row>
    <row r="309" spans="1:28" x14ac:dyDescent="0.25">
      <c r="A309" s="85" t="s">
        <v>1390</v>
      </c>
      <c r="B309" s="85" t="s">
        <v>1021</v>
      </c>
      <c r="C309" s="93">
        <v>45872</v>
      </c>
      <c r="D309" s="86" t="s">
        <v>1100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1197</v>
      </c>
    </row>
    <row r="310" spans="1:28" x14ac:dyDescent="0.25">
      <c r="A310" s="85" t="s">
        <v>1391</v>
      </c>
      <c r="B310" s="85" t="s">
        <v>1021</v>
      </c>
      <c r="C310" s="93">
        <v>45872</v>
      </c>
      <c r="D310" s="86" t="s">
        <v>1100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1029</v>
      </c>
      <c r="W310" s="167"/>
      <c r="Z310" s="85"/>
      <c r="AA310" s="85"/>
      <c r="AB310" s="92" t="s">
        <v>1101</v>
      </c>
    </row>
    <row r="311" spans="1:28" x14ac:dyDescent="0.25">
      <c r="A311" s="85" t="s">
        <v>1392</v>
      </c>
      <c r="B311" s="85" t="s">
        <v>1021</v>
      </c>
      <c r="C311" s="93">
        <v>45873</v>
      </c>
      <c r="D311" s="86" t="s">
        <v>1100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1036</v>
      </c>
      <c r="W311" s="167"/>
      <c r="Z311" s="85"/>
      <c r="AA311" s="85"/>
      <c r="AB311" s="92" t="s">
        <v>1211</v>
      </c>
    </row>
    <row r="312" spans="1:28" x14ac:dyDescent="0.25">
      <c r="A312" s="85" t="s">
        <v>1393</v>
      </c>
      <c r="B312" s="85" t="s">
        <v>1021</v>
      </c>
      <c r="C312" s="93">
        <v>45873</v>
      </c>
      <c r="D312" s="86" t="s">
        <v>1100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1246</v>
      </c>
    </row>
    <row r="313" spans="1:28" x14ac:dyDescent="0.25">
      <c r="A313" s="85" t="s">
        <v>1394</v>
      </c>
      <c r="B313" s="85" t="s">
        <v>1021</v>
      </c>
      <c r="C313" s="93">
        <v>45873</v>
      </c>
      <c r="D313" s="86" t="s">
        <v>1100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1036</v>
      </c>
      <c r="W313" s="167"/>
      <c r="Z313" s="85"/>
      <c r="AA313" s="85"/>
      <c r="AB313" s="92" t="s">
        <v>1197</v>
      </c>
    </row>
    <row r="314" spans="1:28" x14ac:dyDescent="0.25">
      <c r="A314" s="85" t="s">
        <v>1395</v>
      </c>
      <c r="B314" s="85" t="s">
        <v>1021</v>
      </c>
      <c r="C314" s="93">
        <v>45873</v>
      </c>
      <c r="D314" s="86" t="s">
        <v>1100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1203</v>
      </c>
    </row>
    <row r="315" spans="1:28" x14ac:dyDescent="0.25">
      <c r="A315" s="85" t="s">
        <v>1396</v>
      </c>
      <c r="B315" s="85" t="s">
        <v>1017</v>
      </c>
      <c r="C315" s="93">
        <v>45873</v>
      </c>
      <c r="D315" s="86" t="s">
        <v>1018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1049</v>
      </c>
    </row>
    <row r="316" spans="1:28" x14ac:dyDescent="0.25">
      <c r="A316" s="85" t="s">
        <v>1397</v>
      </c>
      <c r="B316" s="85" t="s">
        <v>1021</v>
      </c>
      <c r="C316" s="93">
        <v>45873</v>
      </c>
      <c r="D316" s="86" t="s">
        <v>1100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1197</v>
      </c>
    </row>
    <row r="317" spans="1:28" x14ac:dyDescent="0.25">
      <c r="A317" s="85" t="s">
        <v>1398</v>
      </c>
      <c r="B317" s="85" t="s">
        <v>1017</v>
      </c>
      <c r="C317" s="93">
        <v>45873</v>
      </c>
      <c r="D317" s="86" t="s">
        <v>1018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1049</v>
      </c>
    </row>
    <row r="318" spans="1:28" x14ac:dyDescent="0.25">
      <c r="A318" s="85" t="s">
        <v>1399</v>
      </c>
      <c r="B318" s="85" t="s">
        <v>1359</v>
      </c>
      <c r="C318" s="93">
        <v>45873</v>
      </c>
      <c r="D318" s="86" t="s">
        <v>1360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1252</v>
      </c>
      <c r="S318" s="96" t="s">
        <v>1252</v>
      </c>
      <c r="T318" s="96" t="s">
        <v>1252</v>
      </c>
      <c r="U318" s="66">
        <v>0</v>
      </c>
      <c r="V318" s="91" t="s">
        <v>1371</v>
      </c>
      <c r="W318" s="121">
        <v>4.5</v>
      </c>
      <c r="Z318" s="85"/>
      <c r="AA318" s="85"/>
      <c r="AB318" s="92" t="s">
        <v>1362</v>
      </c>
    </row>
    <row r="319" spans="1:28" x14ac:dyDescent="0.25">
      <c r="A319" s="85" t="s">
        <v>1400</v>
      </c>
      <c r="B319" s="85" t="s">
        <v>1021</v>
      </c>
      <c r="C319" s="93">
        <v>45874</v>
      </c>
      <c r="D319" s="86" t="s">
        <v>1018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1107</v>
      </c>
      <c r="W319" s="167"/>
      <c r="Z319" s="85"/>
      <c r="AA319" s="85"/>
      <c r="AB319" s="92" t="s">
        <v>1286</v>
      </c>
    </row>
    <row r="320" spans="1:28" x14ac:dyDescent="0.25">
      <c r="A320" s="85" t="s">
        <v>1401</v>
      </c>
      <c r="B320" s="85" t="s">
        <v>1359</v>
      </c>
      <c r="C320" s="93">
        <v>45874</v>
      </c>
      <c r="D320" s="86" t="s">
        <v>1360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1252</v>
      </c>
      <c r="S320" s="96" t="s">
        <v>1252</v>
      </c>
      <c r="T320" s="96" t="s">
        <v>1252</v>
      </c>
      <c r="U320" s="66">
        <v>0</v>
      </c>
      <c r="V320" s="91" t="s">
        <v>1371</v>
      </c>
      <c r="W320" s="121">
        <v>4.5</v>
      </c>
      <c r="X320" s="91">
        <v>4051.6</v>
      </c>
      <c r="Z320" s="85"/>
      <c r="AA320" s="85"/>
      <c r="AB320" s="92" t="s">
        <v>1362</v>
      </c>
    </row>
    <row r="321" spans="1:28" x14ac:dyDescent="0.25">
      <c r="A321" s="85" t="s">
        <v>1402</v>
      </c>
      <c r="B321" s="85" t="s">
        <v>1017</v>
      </c>
      <c r="C321" s="93">
        <v>45874</v>
      </c>
      <c r="D321" s="86" t="s">
        <v>1018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1049</v>
      </c>
    </row>
    <row r="322" spans="1:28" x14ac:dyDescent="0.25">
      <c r="A322" s="85" t="s">
        <v>1403</v>
      </c>
      <c r="B322" s="85" t="s">
        <v>1021</v>
      </c>
      <c r="C322" s="93">
        <v>45874</v>
      </c>
      <c r="D322" s="86" t="s">
        <v>1100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1029</v>
      </c>
      <c r="W322" s="89"/>
      <c r="Z322" s="85"/>
      <c r="AA322" s="85"/>
      <c r="AB322" s="92" t="s">
        <v>1197</v>
      </c>
    </row>
    <row r="323" spans="1:28" x14ac:dyDescent="0.25">
      <c r="A323" s="85" t="s">
        <v>1404</v>
      </c>
      <c r="B323" s="85" t="s">
        <v>1021</v>
      </c>
      <c r="C323" s="93">
        <v>45874</v>
      </c>
      <c r="D323" s="86" t="s">
        <v>1018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1036</v>
      </c>
      <c r="W323" s="167"/>
      <c r="Z323" s="85"/>
      <c r="AA323" s="85"/>
      <c r="AB323" s="92" t="s">
        <v>1405</v>
      </c>
    </row>
    <row r="324" spans="1:28" x14ac:dyDescent="0.25">
      <c r="A324" s="85" t="s">
        <v>1406</v>
      </c>
      <c r="B324" s="85" t="s">
        <v>1359</v>
      </c>
      <c r="C324" s="93">
        <v>45874</v>
      </c>
      <c r="D324" s="86" t="s">
        <v>1360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1252</v>
      </c>
      <c r="S324" s="96" t="s">
        <v>1252</v>
      </c>
      <c r="T324" s="96" t="s">
        <v>1252</v>
      </c>
      <c r="U324" s="66">
        <v>0</v>
      </c>
      <c r="V324" s="91" t="s">
        <v>1361</v>
      </c>
      <c r="W324" s="121">
        <v>4.5</v>
      </c>
      <c r="X324" s="91">
        <v>4383.8999999999996</v>
      </c>
      <c r="Z324" s="85"/>
      <c r="AA324" s="85"/>
      <c r="AB324" s="92" t="s">
        <v>1362</v>
      </c>
    </row>
    <row r="325" spans="1:28" x14ac:dyDescent="0.25">
      <c r="A325" s="85" t="s">
        <v>1407</v>
      </c>
      <c r="B325" s="85" t="s">
        <v>1021</v>
      </c>
      <c r="C325" s="93">
        <v>45874</v>
      </c>
      <c r="D325" s="86" t="s">
        <v>1100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1101</v>
      </c>
    </row>
    <row r="326" spans="1:28" x14ac:dyDescent="0.25">
      <c r="A326" s="85" t="s">
        <v>1408</v>
      </c>
      <c r="B326" s="85" t="s">
        <v>1021</v>
      </c>
      <c r="C326" s="93">
        <v>45874</v>
      </c>
      <c r="D326" s="86" t="s">
        <v>1100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1354</v>
      </c>
    </row>
    <row r="327" spans="1:28" x14ac:dyDescent="0.25">
      <c r="A327" s="85" t="s">
        <v>1409</v>
      </c>
      <c r="B327" s="85" t="s">
        <v>1021</v>
      </c>
      <c r="C327" s="93">
        <v>45874</v>
      </c>
      <c r="D327" s="86" t="s">
        <v>1018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1095</v>
      </c>
    </row>
    <row r="328" spans="1:28" x14ac:dyDescent="0.25">
      <c r="A328" s="85" t="s">
        <v>1410</v>
      </c>
      <c r="B328" s="85" t="s">
        <v>1021</v>
      </c>
      <c r="C328" s="93">
        <v>45875</v>
      </c>
      <c r="D328" s="86" t="s">
        <v>1100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1197</v>
      </c>
    </row>
    <row r="329" spans="1:28" x14ac:dyDescent="0.25">
      <c r="A329" s="85" t="s">
        <v>1411</v>
      </c>
      <c r="B329" s="85" t="s">
        <v>1359</v>
      </c>
      <c r="C329" s="93">
        <v>45875</v>
      </c>
      <c r="D329" s="86" t="s">
        <v>1360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1252</v>
      </c>
      <c r="S329" s="96" t="s">
        <v>1252</v>
      </c>
      <c r="T329" s="96" t="s">
        <v>1252</v>
      </c>
      <c r="U329" s="66">
        <v>0</v>
      </c>
      <c r="V329" s="91" t="s">
        <v>1371</v>
      </c>
      <c r="W329" s="121">
        <v>4</v>
      </c>
      <c r="X329" s="91">
        <v>3371.4</v>
      </c>
      <c r="Z329" s="85"/>
      <c r="AA329" s="85"/>
      <c r="AB329" s="92" t="s">
        <v>1412</v>
      </c>
    </row>
    <row r="330" spans="1:28" x14ac:dyDescent="0.25">
      <c r="A330" s="85" t="s">
        <v>1413</v>
      </c>
      <c r="B330" s="85" t="s">
        <v>1021</v>
      </c>
      <c r="C330" s="93">
        <v>45875</v>
      </c>
      <c r="D330" s="86" t="s">
        <v>1100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1036</v>
      </c>
      <c r="W330" s="167"/>
      <c r="Z330" s="85"/>
      <c r="AA330" s="85"/>
      <c r="AB330" s="92" t="s">
        <v>1203</v>
      </c>
    </row>
    <row r="331" spans="1:28" x14ac:dyDescent="0.25">
      <c r="A331" s="85" t="s">
        <v>1414</v>
      </c>
      <c r="B331" s="85" t="s">
        <v>1017</v>
      </c>
      <c r="C331" s="93">
        <v>45875</v>
      </c>
      <c r="D331" s="86" t="s">
        <v>1018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1049</v>
      </c>
    </row>
    <row r="332" spans="1:28" x14ac:dyDescent="0.25">
      <c r="A332" s="85" t="s">
        <v>1415</v>
      </c>
      <c r="B332" s="85" t="s">
        <v>1021</v>
      </c>
      <c r="C332" s="93">
        <v>45875</v>
      </c>
      <c r="D332" s="86" t="s">
        <v>1018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1025</v>
      </c>
    </row>
    <row r="333" spans="1:28" x14ac:dyDescent="0.25">
      <c r="A333" s="85" t="s">
        <v>1416</v>
      </c>
      <c r="B333" s="85" t="s">
        <v>1359</v>
      </c>
      <c r="C333" s="93">
        <v>45875</v>
      </c>
      <c r="D333" s="86" t="s">
        <v>1360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1252</v>
      </c>
      <c r="S333" s="96" t="s">
        <v>1252</v>
      </c>
      <c r="T333" s="96" t="s">
        <v>1252</v>
      </c>
      <c r="U333" s="66">
        <v>0</v>
      </c>
      <c r="V333" s="91" t="s">
        <v>1361</v>
      </c>
      <c r="W333" s="121">
        <v>4</v>
      </c>
      <c r="Z333" s="85"/>
      <c r="AA333" s="85"/>
      <c r="AB333" s="92" t="s">
        <v>1412</v>
      </c>
    </row>
    <row r="334" spans="1:28" x14ac:dyDescent="0.25">
      <c r="A334" s="85" t="s">
        <v>1417</v>
      </c>
      <c r="B334" s="85" t="s">
        <v>1359</v>
      </c>
      <c r="C334" s="93">
        <v>45875</v>
      </c>
      <c r="D334" s="86" t="s">
        <v>1360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1252</v>
      </c>
      <c r="S334" s="96" t="s">
        <v>1252</v>
      </c>
      <c r="T334" s="96" t="s">
        <v>1252</v>
      </c>
      <c r="U334" s="66">
        <v>0</v>
      </c>
      <c r="V334" s="91" t="s">
        <v>1361</v>
      </c>
      <c r="W334" s="121">
        <v>4</v>
      </c>
      <c r="Z334" s="85"/>
      <c r="AA334" s="85"/>
      <c r="AB334" s="92" t="s">
        <v>1412</v>
      </c>
    </row>
    <row r="335" spans="1:28" x14ac:dyDescent="0.25">
      <c r="A335" s="85" t="s">
        <v>1418</v>
      </c>
      <c r="B335" s="85" t="s">
        <v>1021</v>
      </c>
      <c r="C335" s="93">
        <v>45876</v>
      </c>
      <c r="D335" s="86" t="s">
        <v>1100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1246</v>
      </c>
    </row>
    <row r="336" spans="1:28" x14ac:dyDescent="0.25">
      <c r="A336" s="85" t="s">
        <v>1419</v>
      </c>
      <c r="B336" s="85" t="s">
        <v>1021</v>
      </c>
      <c r="C336" s="93">
        <v>45876</v>
      </c>
      <c r="D336" s="86" t="s">
        <v>1100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1107</v>
      </c>
      <c r="W336" s="167"/>
      <c r="Z336" s="85"/>
      <c r="AA336" s="85"/>
      <c r="AB336" s="92" t="s">
        <v>1203</v>
      </c>
    </row>
    <row r="337" spans="1:28" x14ac:dyDescent="0.25">
      <c r="A337" s="85" t="s">
        <v>1420</v>
      </c>
      <c r="B337" s="85" t="s">
        <v>1021</v>
      </c>
      <c r="C337" s="93">
        <v>45876</v>
      </c>
      <c r="D337" s="86" t="s">
        <v>1100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1029</v>
      </c>
      <c r="W337" s="167"/>
      <c r="Z337" s="85"/>
      <c r="AA337" s="85"/>
      <c r="AB337" s="92" t="s">
        <v>1211</v>
      </c>
    </row>
    <row r="338" spans="1:28" x14ac:dyDescent="0.25">
      <c r="A338" s="85" t="s">
        <v>1421</v>
      </c>
      <c r="B338" s="85" t="s">
        <v>1017</v>
      </c>
      <c r="C338" s="93">
        <v>45877</v>
      </c>
      <c r="D338" s="86" t="s">
        <v>1018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1049</v>
      </c>
    </row>
    <row r="339" spans="1:28" x14ac:dyDescent="0.25">
      <c r="A339" s="85" t="s">
        <v>1422</v>
      </c>
      <c r="B339" s="85" t="s">
        <v>1359</v>
      </c>
      <c r="C339" s="93">
        <v>45877</v>
      </c>
      <c r="D339" s="86" t="s">
        <v>1360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1252</v>
      </c>
      <c r="S339" s="96" t="s">
        <v>1252</v>
      </c>
      <c r="T339" s="96" t="s">
        <v>1252</v>
      </c>
      <c r="U339" s="66">
        <v>0</v>
      </c>
      <c r="V339" s="91" t="s">
        <v>1361</v>
      </c>
      <c r="W339" s="121">
        <v>4</v>
      </c>
      <c r="X339" s="91">
        <v>3993.5</v>
      </c>
      <c r="Z339" s="85"/>
      <c r="AA339" s="85"/>
      <c r="AB339" s="92" t="s">
        <v>1412</v>
      </c>
    </row>
    <row r="340" spans="1:28" x14ac:dyDescent="0.25">
      <c r="A340" s="85" t="s">
        <v>1423</v>
      </c>
      <c r="B340" s="85" t="s">
        <v>1021</v>
      </c>
      <c r="C340" s="93">
        <v>45877</v>
      </c>
      <c r="D340" s="86" t="s">
        <v>1100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1029</v>
      </c>
      <c r="W340" s="167"/>
      <c r="Z340" s="85"/>
      <c r="AA340" s="85"/>
      <c r="AB340" s="92" t="s">
        <v>1246</v>
      </c>
    </row>
    <row r="341" spans="1:28" x14ac:dyDescent="0.25">
      <c r="A341" s="85" t="s">
        <v>1424</v>
      </c>
      <c r="B341" s="85" t="s">
        <v>1021</v>
      </c>
      <c r="C341" s="93">
        <v>45877</v>
      </c>
      <c r="D341" s="86" t="s">
        <v>1100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1029</v>
      </c>
      <c r="W341" s="167"/>
      <c r="Z341" s="85"/>
      <c r="AA341" s="85"/>
      <c r="AB341" s="92" t="s">
        <v>1101</v>
      </c>
    </row>
    <row r="342" spans="1:28" x14ac:dyDescent="0.25">
      <c r="A342" s="85" t="s">
        <v>1425</v>
      </c>
      <c r="B342" s="85" t="s">
        <v>1021</v>
      </c>
      <c r="C342" s="93">
        <v>45877</v>
      </c>
      <c r="D342" s="86" t="s">
        <v>1100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1029</v>
      </c>
      <c r="W342" s="167"/>
      <c r="Z342" s="85"/>
      <c r="AA342" s="85"/>
      <c r="AB342" s="92" t="s">
        <v>1101</v>
      </c>
    </row>
    <row r="343" spans="1:28" x14ac:dyDescent="0.25">
      <c r="A343" s="85" t="s">
        <v>1426</v>
      </c>
      <c r="B343" s="85" t="s">
        <v>1359</v>
      </c>
      <c r="C343" s="93">
        <v>45877</v>
      </c>
      <c r="D343" s="86" t="s">
        <v>1360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1252</v>
      </c>
      <c r="S343" s="117" t="s">
        <v>1252</v>
      </c>
      <c r="T343" s="117" t="s">
        <v>1252</v>
      </c>
      <c r="U343" s="66">
        <v>0</v>
      </c>
      <c r="V343" s="91" t="s">
        <v>1361</v>
      </c>
      <c r="W343" s="121">
        <v>4</v>
      </c>
      <c r="Z343" s="85"/>
      <c r="AA343" s="85"/>
      <c r="AB343" s="92" t="s">
        <v>1412</v>
      </c>
    </row>
    <row r="344" spans="1:28" x14ac:dyDescent="0.25">
      <c r="A344" s="85" t="s">
        <v>1427</v>
      </c>
      <c r="B344" s="85" t="s">
        <v>1017</v>
      </c>
      <c r="C344" s="93">
        <v>45878</v>
      </c>
      <c r="D344" s="86" t="s">
        <v>1018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1049</v>
      </c>
    </row>
    <row r="345" spans="1:28" x14ac:dyDescent="0.25">
      <c r="A345" s="85" t="s">
        <v>1428</v>
      </c>
      <c r="B345" s="85" t="s">
        <v>1359</v>
      </c>
      <c r="C345" s="93">
        <v>45878</v>
      </c>
      <c r="D345" s="86" t="s">
        <v>1360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1252</v>
      </c>
      <c r="S345" s="96" t="s">
        <v>1252</v>
      </c>
      <c r="T345" s="96" t="s">
        <v>1252</v>
      </c>
      <c r="U345" s="66">
        <v>0</v>
      </c>
      <c r="V345" s="91" t="s">
        <v>1361</v>
      </c>
      <c r="W345" s="121">
        <v>4</v>
      </c>
      <c r="X345" s="91">
        <v>3584.8</v>
      </c>
      <c r="Z345" s="85"/>
      <c r="AA345" s="85"/>
      <c r="AB345" s="92" t="s">
        <v>1412</v>
      </c>
    </row>
    <row r="346" spans="1:28" x14ac:dyDescent="0.25">
      <c r="A346" s="85" t="s">
        <v>1429</v>
      </c>
      <c r="B346" s="85" t="s">
        <v>1021</v>
      </c>
      <c r="C346" s="93">
        <v>45878</v>
      </c>
      <c r="D346" s="86" t="s">
        <v>1100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1036</v>
      </c>
      <c r="W346" s="167"/>
      <c r="Z346" s="85"/>
      <c r="AA346" s="85"/>
      <c r="AB346" s="92" t="s">
        <v>1246</v>
      </c>
    </row>
    <row r="347" spans="1:28" x14ac:dyDescent="0.25">
      <c r="A347" s="85" t="s">
        <v>1430</v>
      </c>
      <c r="B347" s="85" t="s">
        <v>1359</v>
      </c>
      <c r="C347" s="93">
        <v>45878</v>
      </c>
      <c r="D347" s="86" t="s">
        <v>1360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1252</v>
      </c>
      <c r="S347" s="96" t="s">
        <v>1252</v>
      </c>
      <c r="T347" s="96" t="s">
        <v>1252</v>
      </c>
      <c r="U347" s="66">
        <v>0</v>
      </c>
      <c r="V347" s="91" t="s">
        <v>1361</v>
      </c>
      <c r="W347" s="121">
        <v>4</v>
      </c>
      <c r="Z347" s="85"/>
      <c r="AA347" s="85"/>
      <c r="AB347" s="92" t="s">
        <v>1412</v>
      </c>
    </row>
    <row r="348" spans="1:28" x14ac:dyDescent="0.25">
      <c r="A348" s="85" t="s">
        <v>1431</v>
      </c>
      <c r="B348" s="85" t="s">
        <v>1021</v>
      </c>
      <c r="C348" s="93">
        <v>45878</v>
      </c>
      <c r="D348" s="86" t="s">
        <v>1100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1432</v>
      </c>
    </row>
    <row r="349" spans="1:28" x14ac:dyDescent="0.25">
      <c r="A349" s="85" t="s">
        <v>1433</v>
      </c>
      <c r="B349" s="85" t="s">
        <v>1359</v>
      </c>
      <c r="C349" s="93">
        <v>45878</v>
      </c>
      <c r="D349" s="86" t="s">
        <v>1360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1252</v>
      </c>
      <c r="S349" s="96" t="s">
        <v>1252</v>
      </c>
      <c r="T349" s="96" t="s">
        <v>1252</v>
      </c>
      <c r="U349" s="66">
        <v>0</v>
      </c>
      <c r="V349" s="91" t="s">
        <v>1361</v>
      </c>
      <c r="W349" s="121">
        <v>4</v>
      </c>
      <c r="Z349" s="85"/>
      <c r="AA349" s="85"/>
      <c r="AB349" s="92" t="s">
        <v>1412</v>
      </c>
    </row>
    <row r="350" spans="1:28" x14ac:dyDescent="0.25">
      <c r="A350" s="85" t="s">
        <v>1434</v>
      </c>
      <c r="B350" s="85" t="s">
        <v>1017</v>
      </c>
      <c r="C350" s="93">
        <v>45878</v>
      </c>
      <c r="D350" s="86" t="s">
        <v>1018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1049</v>
      </c>
    </row>
    <row r="351" spans="1:28" x14ac:dyDescent="0.25">
      <c r="A351" s="85" t="s">
        <v>1435</v>
      </c>
      <c r="B351" s="85" t="s">
        <v>1021</v>
      </c>
      <c r="C351" s="93">
        <v>45879</v>
      </c>
      <c r="D351" s="86" t="s">
        <v>1100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1197</v>
      </c>
    </row>
    <row r="352" spans="1:28" x14ac:dyDescent="0.25">
      <c r="A352" s="85" t="s">
        <v>1436</v>
      </c>
      <c r="B352" s="85" t="s">
        <v>1359</v>
      </c>
      <c r="C352" s="93">
        <v>45880</v>
      </c>
      <c r="D352" s="86" t="s">
        <v>1360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1252</v>
      </c>
      <c r="S352" s="117" t="s">
        <v>1252</v>
      </c>
      <c r="T352" s="117" t="s">
        <v>1252</v>
      </c>
      <c r="U352" s="66">
        <v>0</v>
      </c>
      <c r="V352" s="91" t="s">
        <v>1361</v>
      </c>
      <c r="W352" s="121">
        <v>4</v>
      </c>
      <c r="X352" s="91">
        <v>3230.2</v>
      </c>
      <c r="Z352" s="85"/>
      <c r="AA352" s="85"/>
      <c r="AB352" s="92" t="s">
        <v>1412</v>
      </c>
    </row>
    <row r="353" spans="1:28" x14ac:dyDescent="0.25">
      <c r="A353" s="85" t="s">
        <v>1437</v>
      </c>
      <c r="B353" s="85" t="s">
        <v>1017</v>
      </c>
      <c r="C353" s="93">
        <v>45880</v>
      </c>
      <c r="D353" s="86" t="s">
        <v>1018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1036</v>
      </c>
      <c r="W353" s="167"/>
      <c r="Z353" s="85"/>
      <c r="AA353" s="85"/>
      <c r="AB353" s="92" t="s">
        <v>1049</v>
      </c>
    </row>
    <row r="354" spans="1:28" x14ac:dyDescent="0.25">
      <c r="A354" s="85" t="s">
        <v>1438</v>
      </c>
      <c r="B354" s="85" t="s">
        <v>1359</v>
      </c>
      <c r="C354" s="93">
        <v>45880</v>
      </c>
      <c r="D354" s="86" t="s">
        <v>1360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1252</v>
      </c>
      <c r="S354" s="117" t="s">
        <v>1252</v>
      </c>
      <c r="T354" s="117" t="s">
        <v>1252</v>
      </c>
      <c r="U354" s="66">
        <v>0</v>
      </c>
      <c r="V354" s="91" t="s">
        <v>1361</v>
      </c>
      <c r="W354" s="121">
        <v>4</v>
      </c>
      <c r="Z354" s="85"/>
      <c r="AA354" s="85"/>
      <c r="AB354" s="92" t="s">
        <v>1412</v>
      </c>
    </row>
    <row r="355" spans="1:28" x14ac:dyDescent="0.25">
      <c r="A355" s="85" t="s">
        <v>1439</v>
      </c>
      <c r="B355" s="85" t="s">
        <v>1021</v>
      </c>
      <c r="C355" s="93">
        <v>45880</v>
      </c>
      <c r="D355" s="86" t="s">
        <v>1100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1029</v>
      </c>
      <c r="W355" s="167"/>
      <c r="Z355" s="85"/>
      <c r="AA355" s="85"/>
      <c r="AB355" s="92" t="s">
        <v>1440</v>
      </c>
    </row>
    <row r="356" spans="1:28" x14ac:dyDescent="0.25">
      <c r="A356" s="85" t="s">
        <v>1441</v>
      </c>
      <c r="B356" s="85" t="s">
        <v>1021</v>
      </c>
      <c r="C356" s="93">
        <v>45880</v>
      </c>
      <c r="D356" s="86" t="s">
        <v>1100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1197</v>
      </c>
    </row>
    <row r="357" spans="1:28" x14ac:dyDescent="0.25">
      <c r="A357" s="85" t="s">
        <v>1442</v>
      </c>
      <c r="B357" s="85" t="s">
        <v>1359</v>
      </c>
      <c r="C357" s="93">
        <v>45880</v>
      </c>
      <c r="D357" s="86" t="s">
        <v>1360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1252</v>
      </c>
      <c r="S357" s="96" t="s">
        <v>1252</v>
      </c>
      <c r="T357" s="96" t="s">
        <v>1252</v>
      </c>
      <c r="U357" s="66">
        <v>0</v>
      </c>
      <c r="V357" s="91" t="s">
        <v>1371</v>
      </c>
      <c r="W357" s="121">
        <v>4</v>
      </c>
      <c r="Z357" s="85"/>
      <c r="AA357" s="85"/>
      <c r="AB357" s="92" t="s">
        <v>1412</v>
      </c>
    </row>
    <row r="358" spans="1:28" x14ac:dyDescent="0.25">
      <c r="A358" s="85" t="s">
        <v>1443</v>
      </c>
      <c r="B358" s="85" t="s">
        <v>1359</v>
      </c>
      <c r="C358" s="93">
        <v>45880</v>
      </c>
      <c r="D358" s="86" t="s">
        <v>1360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1252</v>
      </c>
      <c r="S358" s="96" t="s">
        <v>1252</v>
      </c>
      <c r="T358" s="96" t="s">
        <v>1252</v>
      </c>
      <c r="U358" s="66">
        <v>0</v>
      </c>
      <c r="V358" s="91" t="s">
        <v>1371</v>
      </c>
      <c r="W358" s="121">
        <v>4</v>
      </c>
      <c r="Z358" s="85"/>
      <c r="AA358" s="85"/>
      <c r="AB358" s="92" t="s">
        <v>1412</v>
      </c>
    </row>
    <row r="359" spans="1:28" x14ac:dyDescent="0.25">
      <c r="A359" s="85" t="s">
        <v>1444</v>
      </c>
      <c r="B359" s="85" t="s">
        <v>1359</v>
      </c>
      <c r="C359" s="93">
        <v>45881</v>
      </c>
      <c r="D359" s="86" t="s">
        <v>1360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1252</v>
      </c>
      <c r="S359" s="96" t="s">
        <v>1252</v>
      </c>
      <c r="T359" s="96" t="s">
        <v>1252</v>
      </c>
      <c r="U359" s="66">
        <v>0</v>
      </c>
      <c r="V359" s="91" t="s">
        <v>1361</v>
      </c>
      <c r="W359" s="121">
        <v>4.5</v>
      </c>
      <c r="Z359" s="85"/>
      <c r="AA359" s="85"/>
      <c r="AB359" s="92" t="s">
        <v>1362</v>
      </c>
    </row>
    <row r="360" spans="1:28" x14ac:dyDescent="0.25">
      <c r="A360" s="85" t="s">
        <v>1445</v>
      </c>
      <c r="B360" s="85" t="s">
        <v>1021</v>
      </c>
      <c r="C360" s="93">
        <v>45881</v>
      </c>
      <c r="D360" s="86" t="s">
        <v>1100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1276</v>
      </c>
      <c r="W360" s="167"/>
      <c r="Z360" s="85"/>
      <c r="AA360" s="85"/>
      <c r="AB360" s="92" t="s">
        <v>1101</v>
      </c>
    </row>
    <row r="361" spans="1:28" x14ac:dyDescent="0.25">
      <c r="A361" s="85" t="s">
        <v>1446</v>
      </c>
      <c r="B361" s="85" t="s">
        <v>1021</v>
      </c>
      <c r="C361" s="93">
        <v>45881</v>
      </c>
      <c r="D361" s="86" t="s">
        <v>1100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1447</v>
      </c>
    </row>
    <row r="362" spans="1:28" x14ac:dyDescent="0.25">
      <c r="A362" s="85" t="s">
        <v>1448</v>
      </c>
      <c r="B362" s="85" t="s">
        <v>1359</v>
      </c>
      <c r="C362" s="93">
        <v>45881</v>
      </c>
      <c r="D362" s="86" t="s">
        <v>1360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1252</v>
      </c>
      <c r="S362" s="117" t="s">
        <v>1252</v>
      </c>
      <c r="T362" s="117" t="s">
        <v>1252</v>
      </c>
      <c r="U362" s="66">
        <v>0</v>
      </c>
      <c r="V362" s="91" t="s">
        <v>1371</v>
      </c>
      <c r="W362" s="121">
        <v>4.5</v>
      </c>
      <c r="X362" s="91">
        <v>4025.2</v>
      </c>
      <c r="Z362" s="85"/>
      <c r="AA362" s="85"/>
      <c r="AB362" s="92" t="s">
        <v>1362</v>
      </c>
    </row>
    <row r="363" spans="1:28" x14ac:dyDescent="0.25">
      <c r="A363" s="85" t="s">
        <v>1449</v>
      </c>
      <c r="B363" s="85" t="s">
        <v>1017</v>
      </c>
      <c r="C363" s="93">
        <v>45881</v>
      </c>
      <c r="D363" s="86" t="s">
        <v>1018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1049</v>
      </c>
    </row>
    <row r="364" spans="1:28" x14ac:dyDescent="0.25">
      <c r="A364" s="85" t="s">
        <v>1450</v>
      </c>
      <c r="B364" s="85" t="s">
        <v>1021</v>
      </c>
      <c r="C364" s="93">
        <v>45881</v>
      </c>
      <c r="D364" s="86" t="s">
        <v>1018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1107</v>
      </c>
      <c r="W364" s="167"/>
      <c r="Z364" s="85"/>
      <c r="AA364" s="85"/>
      <c r="AB364" s="92" t="s">
        <v>1095</v>
      </c>
    </row>
    <row r="365" spans="1:28" x14ac:dyDescent="0.25">
      <c r="A365" s="85" t="s">
        <v>1451</v>
      </c>
      <c r="B365" s="85" t="s">
        <v>1359</v>
      </c>
      <c r="C365" s="93">
        <v>45881</v>
      </c>
      <c r="D365" s="86" t="s">
        <v>1360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1252</v>
      </c>
      <c r="S365" s="117" t="s">
        <v>1252</v>
      </c>
      <c r="T365" s="117" t="s">
        <v>1252</v>
      </c>
      <c r="U365" s="66">
        <v>0</v>
      </c>
      <c r="V365" s="91" t="s">
        <v>1361</v>
      </c>
      <c r="W365" s="121">
        <v>4</v>
      </c>
      <c r="X365" s="91">
        <v>3380.2</v>
      </c>
      <c r="Z365" s="85"/>
      <c r="AA365" s="85"/>
      <c r="AB365" s="92" t="s">
        <v>1412</v>
      </c>
    </row>
    <row r="366" spans="1:28" x14ac:dyDescent="0.25">
      <c r="A366" s="85" t="s">
        <v>1452</v>
      </c>
      <c r="B366" s="85" t="s">
        <v>1021</v>
      </c>
      <c r="C366" s="93">
        <v>45881</v>
      </c>
      <c r="D366" s="86" t="s">
        <v>1100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1101</v>
      </c>
    </row>
    <row r="367" spans="1:28" x14ac:dyDescent="0.25">
      <c r="A367" s="85" t="s">
        <v>1453</v>
      </c>
      <c r="B367" s="85" t="s">
        <v>1359</v>
      </c>
      <c r="C367" s="93">
        <v>45882</v>
      </c>
      <c r="D367" s="86" t="s">
        <v>1360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1252</v>
      </c>
      <c r="S367" s="117" t="s">
        <v>1252</v>
      </c>
      <c r="T367" s="117" t="s">
        <v>1252</v>
      </c>
      <c r="U367" s="66">
        <v>0</v>
      </c>
      <c r="V367" s="91" t="s">
        <v>1361</v>
      </c>
      <c r="W367" s="121">
        <v>4.5</v>
      </c>
      <c r="Z367" s="85"/>
      <c r="AA367" s="85"/>
      <c r="AB367" s="92" t="s">
        <v>1362</v>
      </c>
    </row>
    <row r="368" spans="1:28" x14ac:dyDescent="0.25">
      <c r="A368" s="85" t="s">
        <v>1454</v>
      </c>
      <c r="B368" s="85" t="s">
        <v>1359</v>
      </c>
      <c r="C368" s="93">
        <v>45882</v>
      </c>
      <c r="D368" s="86" t="s">
        <v>1360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1252</v>
      </c>
      <c r="S368" s="117" t="s">
        <v>1252</v>
      </c>
      <c r="T368" s="117" t="s">
        <v>1252</v>
      </c>
      <c r="U368" s="66">
        <v>0</v>
      </c>
      <c r="V368" s="91" t="s">
        <v>1371</v>
      </c>
      <c r="W368" s="121">
        <v>4.5</v>
      </c>
      <c r="X368" s="91">
        <v>4038.1</v>
      </c>
      <c r="Z368" s="85"/>
      <c r="AA368" s="85"/>
      <c r="AB368" s="92" t="s">
        <v>1362</v>
      </c>
    </row>
    <row r="369" spans="1:28" x14ac:dyDescent="0.25">
      <c r="A369" s="85" t="s">
        <v>1455</v>
      </c>
      <c r="B369" s="85" t="s">
        <v>1359</v>
      </c>
      <c r="C369" s="93">
        <v>45882</v>
      </c>
      <c r="D369" s="86" t="s">
        <v>1360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1252</v>
      </c>
      <c r="S369" s="117" t="s">
        <v>1252</v>
      </c>
      <c r="T369" s="117" t="s">
        <v>1252</v>
      </c>
      <c r="U369" s="66">
        <v>0</v>
      </c>
      <c r="V369" s="91" t="s">
        <v>1371</v>
      </c>
      <c r="W369" s="121">
        <v>4.5</v>
      </c>
      <c r="X369" s="91">
        <v>4214.7</v>
      </c>
      <c r="Z369" s="85"/>
      <c r="AA369" s="85"/>
      <c r="AB369" s="92" t="s">
        <v>1362</v>
      </c>
    </row>
    <row r="370" spans="1:28" x14ac:dyDescent="0.25">
      <c r="A370" s="85" t="s">
        <v>1456</v>
      </c>
      <c r="B370" s="85" t="s">
        <v>1359</v>
      </c>
      <c r="C370" s="93">
        <v>45882</v>
      </c>
      <c r="D370" s="86" t="s">
        <v>1360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1252</v>
      </c>
      <c r="S370" s="117" t="s">
        <v>1252</v>
      </c>
      <c r="T370" s="117" t="s">
        <v>1252</v>
      </c>
      <c r="U370" s="66">
        <v>0</v>
      </c>
      <c r="V370" s="91" t="s">
        <v>1361</v>
      </c>
      <c r="W370" s="121">
        <v>4.5</v>
      </c>
      <c r="Z370" s="85"/>
      <c r="AA370" s="85"/>
      <c r="AB370" s="92" t="s">
        <v>1362</v>
      </c>
    </row>
    <row r="371" spans="1:28" x14ac:dyDescent="0.25">
      <c r="A371" s="85" t="s">
        <v>1457</v>
      </c>
      <c r="B371" s="85" t="s">
        <v>1021</v>
      </c>
      <c r="C371" s="93">
        <v>45882</v>
      </c>
      <c r="D371" s="86" t="s">
        <v>1018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1036</v>
      </c>
      <c r="W371" s="167"/>
      <c r="Z371" s="85"/>
      <c r="AA371" s="85"/>
      <c r="AB371" s="92" t="s">
        <v>1025</v>
      </c>
    </row>
    <row r="372" spans="1:28" x14ac:dyDescent="0.25">
      <c r="A372" s="85" t="s">
        <v>1458</v>
      </c>
      <c r="B372" s="85" t="s">
        <v>1021</v>
      </c>
      <c r="C372" s="93">
        <v>45883</v>
      </c>
      <c r="D372" s="86" t="s">
        <v>1100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1036</v>
      </c>
      <c r="W372" s="167"/>
      <c r="Z372" s="85"/>
      <c r="AA372" s="85"/>
      <c r="AB372" s="92" t="s">
        <v>1101</v>
      </c>
    </row>
    <row r="373" spans="1:28" x14ac:dyDescent="0.25">
      <c r="A373" s="85" t="s">
        <v>1459</v>
      </c>
      <c r="B373" s="85" t="s">
        <v>1021</v>
      </c>
      <c r="C373" s="93">
        <v>45883</v>
      </c>
      <c r="D373" s="86" t="s">
        <v>1100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1101</v>
      </c>
    </row>
    <row r="374" spans="1:28" x14ac:dyDescent="0.25">
      <c r="A374" s="85" t="s">
        <v>1460</v>
      </c>
      <c r="B374" s="85" t="s">
        <v>1359</v>
      </c>
      <c r="C374" s="93">
        <v>45883</v>
      </c>
      <c r="D374" s="86" t="s">
        <v>1360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1252</v>
      </c>
      <c r="S374" s="117" t="s">
        <v>1252</v>
      </c>
      <c r="T374" s="117" t="s">
        <v>1252</v>
      </c>
      <c r="U374" s="66">
        <v>0</v>
      </c>
      <c r="V374" s="91" t="s">
        <v>1361</v>
      </c>
      <c r="W374" s="121">
        <v>4.5</v>
      </c>
      <c r="Z374" s="85"/>
      <c r="AA374" s="85"/>
      <c r="AB374" s="92" t="s">
        <v>1362</v>
      </c>
    </row>
    <row r="375" spans="1:28" x14ac:dyDescent="0.25">
      <c r="A375" s="85" t="s">
        <v>1461</v>
      </c>
      <c r="B375" s="85" t="s">
        <v>1359</v>
      </c>
      <c r="C375" s="93">
        <v>45883</v>
      </c>
      <c r="D375" s="86" t="s">
        <v>1360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1252</v>
      </c>
      <c r="S375" s="117" t="s">
        <v>1252</v>
      </c>
      <c r="T375" s="117" t="s">
        <v>1252</v>
      </c>
      <c r="U375" s="66">
        <v>0</v>
      </c>
      <c r="V375" s="91" t="s">
        <v>1361</v>
      </c>
      <c r="W375" s="121">
        <v>4.5</v>
      </c>
      <c r="Z375" s="85"/>
      <c r="AA375" s="85"/>
      <c r="AB375" s="92" t="s">
        <v>1362</v>
      </c>
    </row>
    <row r="376" spans="1:28" x14ac:dyDescent="0.25">
      <c r="A376" s="85" t="s">
        <v>1462</v>
      </c>
      <c r="B376" s="85" t="s">
        <v>1359</v>
      </c>
      <c r="C376" s="93">
        <v>45883</v>
      </c>
      <c r="D376" s="86" t="s">
        <v>1360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1252</v>
      </c>
      <c r="S376" s="117" t="s">
        <v>1252</v>
      </c>
      <c r="T376" s="117" t="s">
        <v>1252</v>
      </c>
      <c r="U376" s="66">
        <v>0</v>
      </c>
      <c r="V376" s="91" t="s">
        <v>1361</v>
      </c>
      <c r="W376" s="121">
        <v>4.5</v>
      </c>
      <c r="Z376" s="85"/>
      <c r="AA376" s="85"/>
      <c r="AB376" s="92" t="s">
        <v>1362</v>
      </c>
    </row>
    <row r="377" spans="1:28" x14ac:dyDescent="0.25">
      <c r="A377" s="85" t="s">
        <v>1463</v>
      </c>
      <c r="B377" s="85" t="s">
        <v>1021</v>
      </c>
      <c r="C377" s="93">
        <v>45883</v>
      </c>
      <c r="D377" s="86" t="s">
        <v>1100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1101</v>
      </c>
    </row>
    <row r="378" spans="1:28" x14ac:dyDescent="0.25">
      <c r="A378" s="85" t="s">
        <v>1464</v>
      </c>
      <c r="B378" s="85" t="s">
        <v>1359</v>
      </c>
      <c r="C378" s="93">
        <v>45883</v>
      </c>
      <c r="D378" s="86" t="s">
        <v>1360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1252</v>
      </c>
      <c r="S378" s="117" t="s">
        <v>1252</v>
      </c>
      <c r="T378" s="117" t="s">
        <v>1252</v>
      </c>
      <c r="U378" s="66">
        <v>0</v>
      </c>
      <c r="V378" s="91" t="s">
        <v>1361</v>
      </c>
      <c r="W378" s="121">
        <v>4.5</v>
      </c>
      <c r="X378" s="91">
        <v>4115.3</v>
      </c>
      <c r="Z378" s="85"/>
      <c r="AA378" s="85"/>
      <c r="AB378" s="92" t="s">
        <v>1362</v>
      </c>
    </row>
    <row r="379" spans="1:28" x14ac:dyDescent="0.25">
      <c r="A379" s="85" t="s">
        <v>1465</v>
      </c>
      <c r="B379" s="85" t="s">
        <v>1017</v>
      </c>
      <c r="C379" s="93">
        <v>45884</v>
      </c>
      <c r="D379" s="86" t="s">
        <v>1018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1250</v>
      </c>
      <c r="W379" s="167"/>
      <c r="Z379" s="85"/>
      <c r="AA379" s="85"/>
      <c r="AB379" s="92" t="s">
        <v>1049</v>
      </c>
    </row>
    <row r="380" spans="1:28" x14ac:dyDescent="0.25">
      <c r="A380" s="85" t="s">
        <v>1466</v>
      </c>
      <c r="B380" s="85" t="s">
        <v>1021</v>
      </c>
      <c r="C380" s="93">
        <v>45884</v>
      </c>
      <c r="D380" s="86" t="s">
        <v>1018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1038</v>
      </c>
      <c r="W380" s="167"/>
      <c r="Z380" s="85"/>
      <c r="AA380" s="85"/>
      <c r="AB380" s="92" t="s">
        <v>1467</v>
      </c>
    </row>
    <row r="381" spans="1:28" x14ac:dyDescent="0.25">
      <c r="A381" s="85" t="s">
        <v>1468</v>
      </c>
      <c r="B381" s="85" t="s">
        <v>1359</v>
      </c>
      <c r="C381" s="93">
        <v>45884</v>
      </c>
      <c r="D381" s="86" t="s">
        <v>1360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1252</v>
      </c>
      <c r="S381" s="117" t="s">
        <v>1252</v>
      </c>
      <c r="T381" s="117" t="s">
        <v>1252</v>
      </c>
      <c r="U381" s="66">
        <v>0</v>
      </c>
      <c r="V381" s="91" t="s">
        <v>1361</v>
      </c>
      <c r="W381" s="121">
        <v>4.5</v>
      </c>
      <c r="X381" s="91">
        <v>4017.3</v>
      </c>
      <c r="Z381" s="85"/>
      <c r="AA381" s="85"/>
      <c r="AB381" s="92" t="s">
        <v>1362</v>
      </c>
    </row>
    <row r="382" spans="1:28" x14ac:dyDescent="0.25">
      <c r="A382" s="85" t="s">
        <v>1469</v>
      </c>
      <c r="B382" s="85" t="s">
        <v>1021</v>
      </c>
      <c r="C382" s="93">
        <v>45884</v>
      </c>
      <c r="D382" s="86" t="s">
        <v>1100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1203</v>
      </c>
    </row>
    <row r="383" spans="1:28" x14ac:dyDescent="0.25">
      <c r="A383" s="85" t="s">
        <v>1470</v>
      </c>
      <c r="B383" s="85" t="s">
        <v>1359</v>
      </c>
      <c r="C383" s="93">
        <v>45884</v>
      </c>
      <c r="D383" s="86" t="s">
        <v>1360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1252</v>
      </c>
      <c r="S383" s="96" t="s">
        <v>1252</v>
      </c>
      <c r="T383" s="96" t="s">
        <v>1252</v>
      </c>
      <c r="U383" s="66">
        <v>0</v>
      </c>
      <c r="V383" s="91" t="s">
        <v>1361</v>
      </c>
      <c r="W383" s="121">
        <v>4</v>
      </c>
      <c r="Z383" s="85"/>
      <c r="AA383" s="85"/>
      <c r="AB383" s="92" t="s">
        <v>1412</v>
      </c>
    </row>
    <row r="384" spans="1:28" x14ac:dyDescent="0.25">
      <c r="A384" s="85" t="s">
        <v>1471</v>
      </c>
      <c r="B384" s="85" t="s">
        <v>1017</v>
      </c>
      <c r="C384" s="93">
        <v>45884</v>
      </c>
      <c r="D384" s="86" t="s">
        <v>1018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1049</v>
      </c>
    </row>
    <row r="385" spans="1:28" x14ac:dyDescent="0.25">
      <c r="A385" s="85" t="s">
        <v>1472</v>
      </c>
      <c r="B385" s="85" t="s">
        <v>1021</v>
      </c>
      <c r="C385" s="93">
        <v>45884</v>
      </c>
      <c r="D385" s="86" t="s">
        <v>1100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1107</v>
      </c>
      <c r="W385" s="167"/>
      <c r="Z385" s="85"/>
      <c r="AA385" s="85"/>
      <c r="AB385" s="92" t="s">
        <v>1473</v>
      </c>
    </row>
    <row r="386" spans="1:28" x14ac:dyDescent="0.25">
      <c r="A386" s="85" t="s">
        <v>1474</v>
      </c>
      <c r="B386" s="85" t="s">
        <v>1359</v>
      </c>
      <c r="C386" s="93">
        <v>45884</v>
      </c>
      <c r="D386" s="86" t="s">
        <v>1360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1252</v>
      </c>
      <c r="S386" s="117" t="s">
        <v>1252</v>
      </c>
      <c r="T386" s="117" t="s">
        <v>1252</v>
      </c>
      <c r="U386" s="66">
        <v>0</v>
      </c>
      <c r="V386" s="91" t="s">
        <v>1361</v>
      </c>
      <c r="W386" s="121">
        <v>4</v>
      </c>
      <c r="X386" s="91">
        <v>3373.6</v>
      </c>
      <c r="Z386" s="85"/>
      <c r="AA386" s="85"/>
      <c r="AB386" s="92" t="s">
        <v>1412</v>
      </c>
    </row>
    <row r="387" spans="1:28" x14ac:dyDescent="0.25">
      <c r="A387" s="85" t="s">
        <v>1475</v>
      </c>
      <c r="B387" s="85" t="s">
        <v>1021</v>
      </c>
      <c r="C387" s="93">
        <v>45884</v>
      </c>
      <c r="D387" s="86" t="s">
        <v>1018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1025</v>
      </c>
    </row>
    <row r="388" spans="1:28" x14ac:dyDescent="0.25">
      <c r="A388" s="85" t="s">
        <v>1476</v>
      </c>
      <c r="B388" s="85" t="s">
        <v>1359</v>
      </c>
      <c r="C388" s="93">
        <v>45885</v>
      </c>
      <c r="D388" s="86" t="s">
        <v>1360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1252</v>
      </c>
      <c r="S388" s="117" t="s">
        <v>1252</v>
      </c>
      <c r="T388" s="117" t="s">
        <v>1252</v>
      </c>
      <c r="U388" s="66">
        <v>0</v>
      </c>
      <c r="V388" s="91" t="s">
        <v>1361</v>
      </c>
      <c r="W388" s="121">
        <v>4</v>
      </c>
      <c r="Z388" s="85"/>
      <c r="AA388" s="85"/>
      <c r="AB388" s="92" t="s">
        <v>1412</v>
      </c>
    </row>
    <row r="389" spans="1:28" x14ac:dyDescent="0.25">
      <c r="A389" s="85" t="s">
        <v>1477</v>
      </c>
      <c r="B389" s="85" t="s">
        <v>1021</v>
      </c>
      <c r="C389" s="93">
        <v>45885</v>
      </c>
      <c r="D389" s="86" t="s">
        <v>1018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1478</v>
      </c>
    </row>
    <row r="390" spans="1:28" x14ac:dyDescent="0.25">
      <c r="A390" s="85" t="s">
        <v>1479</v>
      </c>
      <c r="B390" s="85" t="s">
        <v>1021</v>
      </c>
      <c r="C390" s="93">
        <v>45885</v>
      </c>
      <c r="D390" s="86" t="s">
        <v>1100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1101</v>
      </c>
    </row>
    <row r="391" spans="1:28" x14ac:dyDescent="0.25">
      <c r="A391" s="85" t="s">
        <v>1480</v>
      </c>
      <c r="B391" s="85" t="s">
        <v>1359</v>
      </c>
      <c r="C391" s="93">
        <v>45885</v>
      </c>
      <c r="D391" s="86" t="s">
        <v>1360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1252</v>
      </c>
      <c r="S391" s="117" t="s">
        <v>1252</v>
      </c>
      <c r="T391" s="117" t="s">
        <v>1252</v>
      </c>
      <c r="U391" s="66">
        <v>0</v>
      </c>
      <c r="V391" s="91" t="s">
        <v>1361</v>
      </c>
      <c r="W391" s="121">
        <v>4</v>
      </c>
      <c r="X391" s="91">
        <v>3074.6</v>
      </c>
      <c r="Z391" s="85"/>
      <c r="AA391" s="85"/>
      <c r="AB391" s="92" t="s">
        <v>1412</v>
      </c>
    </row>
    <row r="392" spans="1:28" x14ac:dyDescent="0.25">
      <c r="A392" s="85" t="s">
        <v>1481</v>
      </c>
      <c r="B392" s="85" t="s">
        <v>1359</v>
      </c>
      <c r="C392" s="93">
        <v>45885</v>
      </c>
      <c r="D392" s="86" t="s">
        <v>1360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1252</v>
      </c>
      <c r="S392" s="117" t="s">
        <v>1252</v>
      </c>
      <c r="T392" s="117" t="s">
        <v>1252</v>
      </c>
      <c r="U392" s="66">
        <v>0</v>
      </c>
      <c r="V392" s="91" t="s">
        <v>1371</v>
      </c>
      <c r="W392" s="121">
        <v>4</v>
      </c>
      <c r="X392" s="91">
        <v>3013.5</v>
      </c>
      <c r="Z392" s="85"/>
      <c r="AA392" s="85"/>
      <c r="AB392" s="92" t="s">
        <v>1412</v>
      </c>
    </row>
    <row r="393" spans="1:28" x14ac:dyDescent="0.25">
      <c r="A393" s="85" t="s">
        <v>1482</v>
      </c>
      <c r="B393" s="85" t="s">
        <v>1017</v>
      </c>
      <c r="C393" s="93">
        <v>45885</v>
      </c>
      <c r="D393" s="86" t="s">
        <v>1018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1029</v>
      </c>
      <c r="W393" s="167"/>
      <c r="Z393" s="85"/>
      <c r="AA393" s="85"/>
      <c r="AB393" s="92" t="s">
        <v>1049</v>
      </c>
    </row>
    <row r="394" spans="1:28" x14ac:dyDescent="0.25">
      <c r="A394" s="85" t="s">
        <v>1483</v>
      </c>
      <c r="B394" s="85" t="s">
        <v>1021</v>
      </c>
      <c r="C394" s="93">
        <v>45885</v>
      </c>
      <c r="D394" s="86" t="s">
        <v>1100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1197</v>
      </c>
    </row>
    <row r="395" spans="1:28" x14ac:dyDescent="0.25">
      <c r="A395" s="85" t="s">
        <v>1484</v>
      </c>
      <c r="B395" s="85" t="s">
        <v>1021</v>
      </c>
      <c r="C395" s="93">
        <v>45886</v>
      </c>
      <c r="D395" s="86" t="s">
        <v>1100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1101</v>
      </c>
    </row>
    <row r="396" spans="1:28" x14ac:dyDescent="0.25">
      <c r="A396" s="85" t="s">
        <v>1485</v>
      </c>
      <c r="B396" s="85" t="s">
        <v>1021</v>
      </c>
      <c r="C396" s="93">
        <v>45886</v>
      </c>
      <c r="D396" s="86" t="s">
        <v>1018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1025</v>
      </c>
    </row>
    <row r="397" spans="1:28" x14ac:dyDescent="0.25">
      <c r="A397" s="85" t="s">
        <v>1486</v>
      </c>
      <c r="B397" s="85" t="s">
        <v>1021</v>
      </c>
      <c r="C397" s="93">
        <v>45886</v>
      </c>
      <c r="D397" s="86" t="s">
        <v>1100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1029</v>
      </c>
      <c r="W397" s="167"/>
      <c r="Z397" s="85"/>
      <c r="AA397" s="85"/>
      <c r="AB397" s="92" t="s">
        <v>1246</v>
      </c>
    </row>
    <row r="398" spans="1:28" x14ac:dyDescent="0.25">
      <c r="A398" s="85" t="s">
        <v>1487</v>
      </c>
      <c r="B398" s="85" t="s">
        <v>1021</v>
      </c>
      <c r="C398" s="93">
        <v>45886</v>
      </c>
      <c r="D398" s="86" t="s">
        <v>1100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1029</v>
      </c>
      <c r="W398" s="167"/>
      <c r="Z398" s="85"/>
      <c r="AA398" s="85"/>
      <c r="AB398" s="92" t="s">
        <v>1197</v>
      </c>
    </row>
    <row r="399" spans="1:28" x14ac:dyDescent="0.25">
      <c r="A399" s="85" t="s">
        <v>1488</v>
      </c>
      <c r="B399" s="85" t="s">
        <v>1021</v>
      </c>
      <c r="C399" s="93">
        <v>45886</v>
      </c>
      <c r="D399" s="86" t="s">
        <v>1018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1036</v>
      </c>
      <c r="W399" s="89"/>
      <c r="X399" s="107"/>
      <c r="Y399" s="108"/>
      <c r="Z399" s="88"/>
      <c r="AA399" s="88"/>
      <c r="AB399" s="108" t="s">
        <v>1025</v>
      </c>
    </row>
    <row r="400" spans="1:28" x14ac:dyDescent="0.25">
      <c r="A400" s="85" t="s">
        <v>1489</v>
      </c>
      <c r="B400" s="85" t="s">
        <v>1017</v>
      </c>
      <c r="C400" s="93">
        <v>45887</v>
      </c>
      <c r="D400" s="86" t="s">
        <v>1018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1036</v>
      </c>
      <c r="W400" s="123"/>
      <c r="Z400" s="85"/>
      <c r="AA400" s="85"/>
      <c r="AB400" s="92" t="s">
        <v>1019</v>
      </c>
    </row>
    <row r="401" spans="1:28" x14ac:dyDescent="0.25">
      <c r="A401" s="85" t="s">
        <v>1490</v>
      </c>
      <c r="B401" s="85" t="s">
        <v>1359</v>
      </c>
      <c r="C401" s="93">
        <v>45887</v>
      </c>
      <c r="D401" s="86" t="s">
        <v>1360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1252</v>
      </c>
      <c r="S401" s="117" t="s">
        <v>1252</v>
      </c>
      <c r="T401" s="117" t="s">
        <v>1252</v>
      </c>
      <c r="U401" s="66">
        <v>0</v>
      </c>
      <c r="V401" s="91" t="s">
        <v>1361</v>
      </c>
      <c r="W401" s="121">
        <v>4</v>
      </c>
      <c r="X401" s="91">
        <v>3131.3</v>
      </c>
      <c r="Z401" s="85"/>
      <c r="AA401" s="85"/>
      <c r="AB401" s="92" t="s">
        <v>1412</v>
      </c>
    </row>
    <row r="402" spans="1:28" x14ac:dyDescent="0.25">
      <c r="A402" s="85" t="s">
        <v>1491</v>
      </c>
      <c r="B402" s="85" t="s">
        <v>1021</v>
      </c>
      <c r="C402" s="93">
        <v>45887</v>
      </c>
      <c r="D402" s="86" t="s">
        <v>1018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1029</v>
      </c>
      <c r="W402" s="123"/>
      <c r="X402" s="125"/>
      <c r="Y402" s="127"/>
      <c r="Z402" s="126"/>
      <c r="AA402" s="126"/>
      <c r="AB402" s="127" t="s">
        <v>1025</v>
      </c>
    </row>
    <row r="403" spans="1:28" x14ac:dyDescent="0.25">
      <c r="A403" s="85" t="s">
        <v>1492</v>
      </c>
      <c r="B403" s="85" t="s">
        <v>1021</v>
      </c>
      <c r="C403" s="93">
        <v>45887</v>
      </c>
      <c r="D403" s="86" t="s">
        <v>1100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1197</v>
      </c>
    </row>
    <row r="404" spans="1:28" x14ac:dyDescent="0.25">
      <c r="A404" s="85" t="s">
        <v>1493</v>
      </c>
      <c r="B404" s="85" t="s">
        <v>1359</v>
      </c>
      <c r="C404" s="93">
        <v>45887</v>
      </c>
      <c r="D404" s="86" t="s">
        <v>1360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1252</v>
      </c>
      <c r="S404" s="117" t="s">
        <v>1252</v>
      </c>
      <c r="T404" s="117" t="s">
        <v>1252</v>
      </c>
      <c r="U404" s="66">
        <v>0</v>
      </c>
      <c r="V404" s="91" t="s">
        <v>1361</v>
      </c>
      <c r="W404" s="121">
        <v>4</v>
      </c>
      <c r="Z404" s="85"/>
      <c r="AA404" s="85"/>
      <c r="AB404" s="92" t="s">
        <v>1412</v>
      </c>
    </row>
    <row r="405" spans="1:28" x14ac:dyDescent="0.25">
      <c r="A405" s="85" t="s">
        <v>1494</v>
      </c>
      <c r="B405" s="85" t="s">
        <v>1359</v>
      </c>
      <c r="C405" s="93">
        <v>45887</v>
      </c>
      <c r="D405" s="86" t="s">
        <v>1360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1252</v>
      </c>
      <c r="S405" s="117" t="s">
        <v>1252</v>
      </c>
      <c r="T405" s="117" t="s">
        <v>1252</v>
      </c>
      <c r="U405" s="103">
        <v>0</v>
      </c>
      <c r="V405" s="125" t="s">
        <v>1361</v>
      </c>
      <c r="W405" s="121">
        <v>4</v>
      </c>
      <c r="X405" s="91">
        <v>3388.6</v>
      </c>
      <c r="Z405" s="85"/>
      <c r="AA405" s="85"/>
      <c r="AB405" s="92" t="s">
        <v>1412</v>
      </c>
    </row>
    <row r="406" spans="1:28" x14ac:dyDescent="0.25">
      <c r="A406" s="85" t="s">
        <v>1495</v>
      </c>
      <c r="B406" s="85" t="s">
        <v>1021</v>
      </c>
      <c r="C406" s="93">
        <v>45887</v>
      </c>
      <c r="D406" s="86" t="s">
        <v>1100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1029</v>
      </c>
      <c r="W406" s="167"/>
      <c r="Z406" s="85"/>
      <c r="AA406" s="85"/>
      <c r="AB406" s="92" t="s">
        <v>1447</v>
      </c>
    </row>
    <row r="407" spans="1:28" x14ac:dyDescent="0.25">
      <c r="A407" s="85" t="s">
        <v>1496</v>
      </c>
      <c r="B407" s="85" t="s">
        <v>1359</v>
      </c>
      <c r="C407" s="93">
        <v>45888</v>
      </c>
      <c r="D407" s="86" t="s">
        <v>1360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1252</v>
      </c>
      <c r="S407" s="124" t="s">
        <v>1252</v>
      </c>
      <c r="T407" s="124" t="s">
        <v>1252</v>
      </c>
      <c r="U407" s="103">
        <v>0</v>
      </c>
      <c r="V407" s="125" t="s">
        <v>1361</v>
      </c>
      <c r="W407" s="121">
        <v>4</v>
      </c>
      <c r="Z407" s="85"/>
      <c r="AA407" s="85"/>
      <c r="AB407" s="92" t="s">
        <v>1412</v>
      </c>
    </row>
    <row r="408" spans="1:28" x14ac:dyDescent="0.25">
      <c r="A408" s="85" t="s">
        <v>1497</v>
      </c>
      <c r="B408" s="85" t="s">
        <v>1017</v>
      </c>
      <c r="C408" s="93">
        <v>45888</v>
      </c>
      <c r="D408" s="86" t="s">
        <v>1018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1019</v>
      </c>
    </row>
    <row r="409" spans="1:28" x14ac:dyDescent="0.25">
      <c r="A409" s="85" t="s">
        <v>1498</v>
      </c>
      <c r="B409" s="85" t="s">
        <v>1021</v>
      </c>
      <c r="C409" s="93">
        <v>45888</v>
      </c>
      <c r="D409" s="86" t="s">
        <v>1018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1117</v>
      </c>
    </row>
    <row r="410" spans="1:28" x14ac:dyDescent="0.25">
      <c r="A410" s="85" t="s">
        <v>1499</v>
      </c>
      <c r="B410" s="85" t="s">
        <v>1359</v>
      </c>
      <c r="C410" s="93">
        <v>45888</v>
      </c>
      <c r="D410" s="86" t="s">
        <v>1360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1252</v>
      </c>
      <c r="S410" s="114" t="s">
        <v>1252</v>
      </c>
      <c r="T410" s="114" t="s">
        <v>1252</v>
      </c>
      <c r="U410" s="103">
        <v>0</v>
      </c>
      <c r="V410" s="107" t="s">
        <v>1371</v>
      </c>
      <c r="W410" s="89">
        <v>4</v>
      </c>
      <c r="X410" s="107">
        <v>3842</v>
      </c>
      <c r="Y410" s="108"/>
      <c r="Z410" s="88"/>
      <c r="AA410" s="88"/>
      <c r="AB410" s="92" t="s">
        <v>1412</v>
      </c>
    </row>
    <row r="411" spans="1:28" x14ac:dyDescent="0.25">
      <c r="A411" s="85" t="s">
        <v>1500</v>
      </c>
      <c r="B411" s="85" t="s">
        <v>1021</v>
      </c>
      <c r="C411" s="93">
        <v>45888</v>
      </c>
      <c r="D411" s="86" t="s">
        <v>1100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1029</v>
      </c>
      <c r="W411" s="89"/>
      <c r="X411" s="107"/>
      <c r="Y411" s="108"/>
      <c r="Z411" s="88"/>
      <c r="AA411" s="88"/>
      <c r="AB411" s="92" t="s">
        <v>1101</v>
      </c>
    </row>
    <row r="412" spans="1:28" x14ac:dyDescent="0.25">
      <c r="A412" s="85" t="s">
        <v>1501</v>
      </c>
      <c r="B412" s="85" t="s">
        <v>1017</v>
      </c>
      <c r="C412" s="93">
        <v>45888</v>
      </c>
      <c r="D412" s="86" t="s">
        <v>1018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1029</v>
      </c>
      <c r="W412" s="89"/>
      <c r="X412" s="107"/>
      <c r="Y412" s="108"/>
      <c r="Z412" s="88"/>
      <c r="AA412" s="88"/>
      <c r="AB412" s="92" t="s">
        <v>1019</v>
      </c>
    </row>
    <row r="413" spans="1:28" x14ac:dyDescent="0.25">
      <c r="A413" s="85" t="s">
        <v>1502</v>
      </c>
      <c r="B413" s="85" t="s">
        <v>1021</v>
      </c>
      <c r="C413" s="93">
        <v>45888</v>
      </c>
      <c r="D413" s="86" t="s">
        <v>1100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1246</v>
      </c>
    </row>
    <row r="414" spans="1:28" x14ac:dyDescent="0.25">
      <c r="A414" s="85" t="s">
        <v>1503</v>
      </c>
      <c r="B414" s="85" t="s">
        <v>1021</v>
      </c>
      <c r="C414" s="93">
        <v>45889</v>
      </c>
      <c r="D414" s="86" t="s">
        <v>1100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1036</v>
      </c>
      <c r="W414" s="89"/>
      <c r="X414" s="107"/>
      <c r="Y414" s="108"/>
      <c r="Z414" s="88"/>
      <c r="AA414" s="88"/>
      <c r="AB414" s="92" t="s">
        <v>1447</v>
      </c>
    </row>
    <row r="415" spans="1:28" x14ac:dyDescent="0.25">
      <c r="A415" s="85" t="s">
        <v>1504</v>
      </c>
      <c r="B415" s="85" t="s">
        <v>1021</v>
      </c>
      <c r="C415" s="93">
        <v>45893</v>
      </c>
      <c r="D415" s="86" t="s">
        <v>1100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1029</v>
      </c>
      <c r="W415" s="89"/>
      <c r="X415" s="107"/>
      <c r="Y415" s="108"/>
      <c r="Z415" s="88"/>
      <c r="AA415" s="88"/>
      <c r="AB415" s="92" t="s">
        <v>1246</v>
      </c>
    </row>
    <row r="416" spans="1:28" x14ac:dyDescent="0.25">
      <c r="A416" s="85" t="s">
        <v>1505</v>
      </c>
      <c r="B416" s="85" t="s">
        <v>1021</v>
      </c>
      <c r="C416" s="93">
        <v>45893</v>
      </c>
      <c r="D416" s="86" t="s">
        <v>1100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1029</v>
      </c>
      <c r="W416" s="89"/>
      <c r="X416" s="107"/>
      <c r="Y416" s="108"/>
      <c r="Z416" s="88"/>
      <c r="AA416" s="88"/>
      <c r="AB416" s="92" t="s">
        <v>1197</v>
      </c>
    </row>
    <row r="417" spans="1:28" x14ac:dyDescent="0.25">
      <c r="A417" s="85" t="s">
        <v>1506</v>
      </c>
      <c r="B417" s="85" t="s">
        <v>1021</v>
      </c>
      <c r="C417" s="93">
        <v>45889</v>
      </c>
      <c r="D417" s="86" t="s">
        <v>1018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1025</v>
      </c>
    </row>
    <row r="418" spans="1:28" x14ac:dyDescent="0.25">
      <c r="A418" s="85" t="s">
        <v>1507</v>
      </c>
      <c r="B418" s="85" t="s">
        <v>1017</v>
      </c>
      <c r="C418" s="93">
        <v>45890</v>
      </c>
      <c r="D418" s="86" t="s">
        <v>1018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1253</v>
      </c>
      <c r="W418" s="89"/>
      <c r="X418" s="107"/>
      <c r="Y418" s="108"/>
      <c r="Z418" s="88"/>
      <c r="AA418" s="88"/>
      <c r="AB418" s="92" t="s">
        <v>1019</v>
      </c>
    </row>
    <row r="419" spans="1:28" x14ac:dyDescent="0.25">
      <c r="A419" s="85" t="s">
        <v>1508</v>
      </c>
      <c r="B419" s="85" t="s">
        <v>1021</v>
      </c>
      <c r="C419" s="93">
        <v>45891</v>
      </c>
      <c r="D419" s="86" t="s">
        <v>1100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1250</v>
      </c>
      <c r="W419" s="89"/>
      <c r="X419" s="107"/>
      <c r="Y419" s="108"/>
      <c r="Z419" s="88"/>
      <c r="AA419" s="88"/>
      <c r="AB419" s="92" t="s">
        <v>1101</v>
      </c>
    </row>
    <row r="420" spans="1:28" x14ac:dyDescent="0.25">
      <c r="A420" s="85" t="s">
        <v>1509</v>
      </c>
      <c r="B420" s="85" t="s">
        <v>1017</v>
      </c>
      <c r="C420" s="93">
        <v>45891</v>
      </c>
      <c r="D420" s="86" t="s">
        <v>1100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1019</v>
      </c>
    </row>
    <row r="421" spans="1:28" x14ac:dyDescent="0.25">
      <c r="A421" s="85" t="s">
        <v>1510</v>
      </c>
      <c r="B421" s="85" t="s">
        <v>1021</v>
      </c>
      <c r="C421" s="93">
        <v>45892</v>
      </c>
      <c r="D421" s="86" t="s">
        <v>1100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1101</v>
      </c>
    </row>
    <row r="422" spans="1:28" x14ac:dyDescent="0.25">
      <c r="A422" s="85" t="s">
        <v>1511</v>
      </c>
      <c r="B422" s="85" t="s">
        <v>1021</v>
      </c>
      <c r="C422" s="93">
        <v>45891</v>
      </c>
      <c r="D422" s="86" t="s">
        <v>1100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1276</v>
      </c>
      <c r="W422" s="89"/>
      <c r="X422" s="107"/>
      <c r="Y422" s="108"/>
      <c r="Z422" s="88"/>
      <c r="AA422" s="88"/>
      <c r="AB422" s="92" t="s">
        <v>1246</v>
      </c>
    </row>
    <row r="423" spans="1:28" x14ac:dyDescent="0.25">
      <c r="A423" s="85" t="s">
        <v>1512</v>
      </c>
      <c r="B423" s="85" t="s">
        <v>1021</v>
      </c>
      <c r="C423" s="93">
        <v>45892</v>
      </c>
      <c r="D423" s="86" t="s">
        <v>1018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1029</v>
      </c>
      <c r="W423" s="89"/>
      <c r="X423" s="107"/>
      <c r="Y423" s="108"/>
      <c r="Z423" s="88"/>
      <c r="AA423" s="88"/>
      <c r="AB423" s="92" t="s">
        <v>1025</v>
      </c>
    </row>
    <row r="424" spans="1:28" x14ac:dyDescent="0.25">
      <c r="A424" s="85" t="s">
        <v>1513</v>
      </c>
      <c r="B424" s="85" t="s">
        <v>1021</v>
      </c>
      <c r="C424" s="93">
        <v>45893</v>
      </c>
      <c r="D424" s="86" t="s">
        <v>1100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1250</v>
      </c>
      <c r="W424" s="89"/>
      <c r="X424" s="107"/>
      <c r="Y424" s="108"/>
      <c r="Z424" s="88"/>
      <c r="AA424" s="88"/>
      <c r="AB424" s="92" t="s">
        <v>1246</v>
      </c>
    </row>
    <row r="425" spans="1:28" x14ac:dyDescent="0.25">
      <c r="A425" s="85" t="s">
        <v>1514</v>
      </c>
      <c r="B425" s="85" t="s">
        <v>1021</v>
      </c>
      <c r="C425" s="93">
        <v>45893</v>
      </c>
      <c r="D425" s="86" t="s">
        <v>1100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1276</v>
      </c>
      <c r="W425" s="89"/>
      <c r="X425" s="107"/>
      <c r="Y425" s="108"/>
      <c r="Z425" s="88"/>
      <c r="AA425" s="88"/>
      <c r="AB425" s="92" t="s">
        <v>1211</v>
      </c>
    </row>
    <row r="426" spans="1:28" x14ac:dyDescent="0.25">
      <c r="A426" s="85" t="s">
        <v>1515</v>
      </c>
      <c r="B426" s="85" t="s">
        <v>1021</v>
      </c>
      <c r="C426" s="93">
        <v>45894</v>
      </c>
      <c r="D426" s="86" t="s">
        <v>1100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1197</v>
      </c>
    </row>
    <row r="427" spans="1:28" x14ac:dyDescent="0.25">
      <c r="A427" s="85" t="s">
        <v>1516</v>
      </c>
      <c r="B427" s="85" t="s">
        <v>1021</v>
      </c>
      <c r="C427" s="93">
        <v>45894</v>
      </c>
      <c r="D427" s="86" t="s">
        <v>1018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1095</v>
      </c>
    </row>
    <row r="428" spans="1:28" x14ac:dyDescent="0.25">
      <c r="A428" s="85" t="s">
        <v>1517</v>
      </c>
      <c r="B428" s="85" t="s">
        <v>1021</v>
      </c>
      <c r="C428" s="93">
        <v>45894</v>
      </c>
      <c r="D428" s="86" t="s">
        <v>1100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1447</v>
      </c>
    </row>
    <row r="429" spans="1:28" x14ac:dyDescent="0.25">
      <c r="A429" s="85" t="s">
        <v>1518</v>
      </c>
      <c r="B429" s="85" t="s">
        <v>1021</v>
      </c>
      <c r="C429" s="93">
        <v>45895</v>
      </c>
      <c r="D429" s="86" t="s">
        <v>1100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1101</v>
      </c>
    </row>
    <row r="430" spans="1:28" x14ac:dyDescent="0.25">
      <c r="A430" s="85" t="s">
        <v>1519</v>
      </c>
      <c r="B430" s="85" t="s">
        <v>1021</v>
      </c>
      <c r="C430" s="93">
        <v>45895</v>
      </c>
      <c r="D430" s="86" t="s">
        <v>1100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1197</v>
      </c>
    </row>
    <row r="431" spans="1:28" x14ac:dyDescent="0.25">
      <c r="A431" s="85" t="s">
        <v>1520</v>
      </c>
      <c r="B431" s="85" t="s">
        <v>1017</v>
      </c>
      <c r="C431" s="93">
        <v>45895</v>
      </c>
      <c r="D431" s="86" t="s">
        <v>1018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1019</v>
      </c>
    </row>
    <row r="432" spans="1:28" x14ac:dyDescent="0.25">
      <c r="A432" s="85" t="s">
        <v>1521</v>
      </c>
      <c r="B432" s="85" t="s">
        <v>1021</v>
      </c>
      <c r="C432" s="93">
        <v>45895</v>
      </c>
      <c r="D432" s="86" t="s">
        <v>1100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1029</v>
      </c>
      <c r="W432" s="89"/>
      <c r="X432" s="107"/>
      <c r="Y432" s="108"/>
      <c r="Z432" s="88"/>
      <c r="AA432" s="88"/>
      <c r="AB432" s="92" t="s">
        <v>1246</v>
      </c>
    </row>
    <row r="433" spans="1:28" x14ac:dyDescent="0.25">
      <c r="A433" s="85" t="s">
        <v>1522</v>
      </c>
      <c r="B433" s="85" t="s">
        <v>1021</v>
      </c>
      <c r="C433" s="93">
        <v>45896</v>
      </c>
      <c r="D433" s="86" t="s">
        <v>1018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1029</v>
      </c>
      <c r="W433" s="89"/>
      <c r="X433" s="107"/>
      <c r="Y433" s="108"/>
      <c r="Z433" s="88"/>
      <c r="AA433" s="88"/>
      <c r="AB433" s="92" t="s">
        <v>1117</v>
      </c>
    </row>
    <row r="434" spans="1:28" x14ac:dyDescent="0.25">
      <c r="A434" s="85" t="s">
        <v>1523</v>
      </c>
      <c r="B434" s="85" t="s">
        <v>1021</v>
      </c>
      <c r="C434" s="93">
        <v>45896</v>
      </c>
      <c r="D434" s="86" t="s">
        <v>1018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1029</v>
      </c>
      <c r="W434" s="89"/>
      <c r="X434" s="107"/>
      <c r="Y434" s="108"/>
      <c r="Z434" s="88"/>
      <c r="AA434" s="88"/>
      <c r="AB434" s="92" t="s">
        <v>1025</v>
      </c>
    </row>
    <row r="435" spans="1:28" x14ac:dyDescent="0.25">
      <c r="A435" s="85" t="s">
        <v>1524</v>
      </c>
      <c r="B435" s="85" t="s">
        <v>1021</v>
      </c>
      <c r="C435" s="93">
        <v>45896</v>
      </c>
      <c r="D435" s="86" t="s">
        <v>1100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1250</v>
      </c>
      <c r="W435" s="89"/>
      <c r="X435" s="107"/>
      <c r="Y435" s="108"/>
      <c r="Z435" s="88"/>
      <c r="AA435" s="88"/>
      <c r="AB435" s="92" t="s">
        <v>1101</v>
      </c>
    </row>
    <row r="436" spans="1:28" x14ac:dyDescent="0.25">
      <c r="A436" s="85" t="s">
        <v>1525</v>
      </c>
      <c r="B436" s="85" t="s">
        <v>1021</v>
      </c>
      <c r="C436" s="93">
        <v>45896</v>
      </c>
      <c r="D436" s="86" t="s">
        <v>1100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1029</v>
      </c>
      <c r="W436" s="89"/>
      <c r="X436" s="107"/>
      <c r="Y436" s="108"/>
      <c r="Z436" s="88"/>
      <c r="AA436" s="88"/>
      <c r="AB436" s="92" t="s">
        <v>1447</v>
      </c>
    </row>
    <row r="437" spans="1:28" x14ac:dyDescent="0.25">
      <c r="A437" s="85" t="s">
        <v>1526</v>
      </c>
      <c r="B437" s="85" t="s">
        <v>1021</v>
      </c>
      <c r="C437" s="93">
        <v>45897</v>
      </c>
      <c r="D437" s="86" t="s">
        <v>1100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1101</v>
      </c>
    </row>
    <row r="438" spans="1:28" x14ac:dyDescent="0.25">
      <c r="A438" s="85" t="s">
        <v>1527</v>
      </c>
      <c r="B438" s="85" t="s">
        <v>1021</v>
      </c>
      <c r="C438" s="93">
        <v>45897</v>
      </c>
      <c r="D438" s="86" t="s">
        <v>1018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1025</v>
      </c>
    </row>
    <row r="439" spans="1:28" x14ac:dyDescent="0.25">
      <c r="A439" s="85" t="s">
        <v>1528</v>
      </c>
      <c r="B439" s="85" t="s">
        <v>1021</v>
      </c>
      <c r="C439" s="93">
        <v>45897</v>
      </c>
      <c r="D439" s="86" t="s">
        <v>1100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1036</v>
      </c>
      <c r="W439" s="89"/>
      <c r="X439" s="107"/>
      <c r="Y439" s="108"/>
      <c r="Z439" s="88"/>
      <c r="AA439" s="88"/>
      <c r="AB439" s="92" t="s">
        <v>1246</v>
      </c>
    </row>
    <row r="440" spans="1:28" x14ac:dyDescent="0.25">
      <c r="A440" s="85" t="s">
        <v>1529</v>
      </c>
      <c r="B440" s="85" t="s">
        <v>1021</v>
      </c>
      <c r="C440" s="93">
        <v>45897</v>
      </c>
      <c r="D440" s="86" t="s">
        <v>1018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1029</v>
      </c>
      <c r="W440" s="89"/>
      <c r="X440" s="107"/>
      <c r="Y440" s="108"/>
      <c r="Z440" s="88"/>
      <c r="AA440" s="88"/>
      <c r="AB440" s="92" t="s">
        <v>1095</v>
      </c>
    </row>
    <row r="441" spans="1:28" x14ac:dyDescent="0.25">
      <c r="A441" s="85" t="s">
        <v>1530</v>
      </c>
      <c r="B441" s="85" t="s">
        <v>1021</v>
      </c>
      <c r="C441" s="93">
        <v>45898</v>
      </c>
      <c r="D441" s="86" t="s">
        <v>1100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1036</v>
      </c>
      <c r="W441" s="89"/>
      <c r="X441" s="107"/>
      <c r="Y441" s="108"/>
      <c r="Z441" s="88"/>
      <c r="AA441" s="88"/>
      <c r="AB441" s="92" t="s">
        <v>1101</v>
      </c>
    </row>
    <row r="442" spans="1:28" x14ac:dyDescent="0.25">
      <c r="A442" s="85" t="s">
        <v>1531</v>
      </c>
      <c r="B442" s="85" t="s">
        <v>1021</v>
      </c>
      <c r="C442" s="93">
        <v>45898</v>
      </c>
      <c r="D442" s="86" t="s">
        <v>1018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1025</v>
      </c>
    </row>
    <row r="443" spans="1:28" x14ac:dyDescent="0.25">
      <c r="A443" s="85" t="s">
        <v>1532</v>
      </c>
      <c r="B443" s="85" t="s">
        <v>1021</v>
      </c>
      <c r="C443" s="93">
        <v>45898</v>
      </c>
      <c r="D443" s="86" t="s">
        <v>1018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1029</v>
      </c>
      <c r="W443" s="89"/>
      <c r="X443" s="107"/>
      <c r="Y443" s="108"/>
      <c r="Z443" s="88"/>
      <c r="AA443" s="88"/>
      <c r="AB443" s="92" t="s">
        <v>1447</v>
      </c>
    </row>
    <row r="444" spans="1:28" x14ac:dyDescent="0.25">
      <c r="A444" s="85" t="s">
        <v>1533</v>
      </c>
      <c r="B444" s="85" t="s">
        <v>1021</v>
      </c>
      <c r="C444" s="93">
        <v>45898</v>
      </c>
      <c r="D444" s="86" t="s">
        <v>1100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1029</v>
      </c>
      <c r="W444" s="89"/>
      <c r="X444" s="107"/>
      <c r="Y444" s="108"/>
      <c r="Z444" s="88"/>
      <c r="AA444" s="88"/>
      <c r="AB444" s="92" t="s">
        <v>1101</v>
      </c>
    </row>
    <row r="445" spans="1:28" x14ac:dyDescent="0.25">
      <c r="A445" s="85" t="s">
        <v>1534</v>
      </c>
      <c r="B445" s="85" t="s">
        <v>1021</v>
      </c>
      <c r="C445" s="93">
        <v>45898</v>
      </c>
      <c r="D445" s="86" t="s">
        <v>1100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1036</v>
      </c>
      <c r="W445" s="89"/>
      <c r="X445" s="107"/>
      <c r="Y445" s="108"/>
      <c r="Z445" s="88"/>
      <c r="AA445" s="88"/>
      <c r="AB445" s="92" t="s">
        <v>1246</v>
      </c>
    </row>
    <row r="446" spans="1:28" x14ac:dyDescent="0.25">
      <c r="A446" s="85" t="s">
        <v>1535</v>
      </c>
      <c r="B446" s="85" t="s">
        <v>1021</v>
      </c>
      <c r="C446" s="93">
        <v>45899</v>
      </c>
      <c r="D446" s="86" t="s">
        <v>1018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1095</v>
      </c>
    </row>
    <row r="447" spans="1:28" x14ac:dyDescent="0.25">
      <c r="A447" s="85" t="s">
        <v>1536</v>
      </c>
      <c r="B447" s="85" t="s">
        <v>1021</v>
      </c>
      <c r="C447" s="93">
        <v>45899</v>
      </c>
      <c r="D447" s="86" t="s">
        <v>1100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1197</v>
      </c>
    </row>
    <row r="448" spans="1:28" x14ac:dyDescent="0.25">
      <c r="A448" s="85" t="s">
        <v>1537</v>
      </c>
      <c r="B448" s="85" t="s">
        <v>1021</v>
      </c>
      <c r="C448" s="93">
        <v>45899</v>
      </c>
      <c r="D448" s="86" t="s">
        <v>1100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1029</v>
      </c>
      <c r="W448" s="89"/>
      <c r="X448" s="107"/>
      <c r="Y448" s="108"/>
      <c r="Z448" s="88"/>
      <c r="AA448" s="88"/>
      <c r="AB448" s="92" t="s">
        <v>1101</v>
      </c>
    </row>
    <row r="449" spans="1:28" x14ac:dyDescent="0.25">
      <c r="A449" s="85" t="s">
        <v>1538</v>
      </c>
      <c r="B449" s="85" t="s">
        <v>1021</v>
      </c>
      <c r="C449" s="93">
        <v>45900</v>
      </c>
      <c r="D449" s="86" t="s">
        <v>1100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1029</v>
      </c>
      <c r="W449" s="89"/>
      <c r="X449" s="107"/>
      <c r="Y449" s="108"/>
      <c r="Z449" s="88"/>
      <c r="AA449" s="88"/>
      <c r="AB449" s="92" t="s">
        <v>1197</v>
      </c>
    </row>
    <row r="450" spans="1:28" x14ac:dyDescent="0.25">
      <c r="A450" s="85" t="s">
        <v>1539</v>
      </c>
      <c r="B450" s="85" t="s">
        <v>1021</v>
      </c>
      <c r="C450" s="93">
        <v>45900</v>
      </c>
      <c r="D450" s="86" t="s">
        <v>1100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1029</v>
      </c>
      <c r="W450" s="89"/>
      <c r="X450" s="107"/>
      <c r="Y450" s="108"/>
      <c r="Z450" s="88"/>
      <c r="AA450" s="88"/>
      <c r="AB450" s="92" t="s">
        <v>1197</v>
      </c>
    </row>
    <row r="451" spans="1:28" x14ac:dyDescent="0.25">
      <c r="A451" s="85" t="s">
        <v>1540</v>
      </c>
      <c r="B451" s="85" t="s">
        <v>1021</v>
      </c>
      <c r="C451" s="93">
        <v>45901</v>
      </c>
      <c r="D451" s="86" t="s">
        <v>1100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1197</v>
      </c>
    </row>
    <row r="452" spans="1:28" x14ac:dyDescent="0.25">
      <c r="A452" s="85" t="s">
        <v>1541</v>
      </c>
      <c r="B452" s="85" t="s">
        <v>1021</v>
      </c>
      <c r="C452" s="93">
        <v>45901</v>
      </c>
      <c r="D452" s="86" t="s">
        <v>1100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1029</v>
      </c>
      <c r="W452" s="89"/>
      <c r="X452" s="107"/>
      <c r="Y452" s="108"/>
      <c r="Z452" s="88"/>
      <c r="AA452" s="88"/>
      <c r="AB452" s="92" t="s">
        <v>1095</v>
      </c>
    </row>
    <row r="453" spans="1:28" x14ac:dyDescent="0.25">
      <c r="A453" s="85" t="s">
        <v>1542</v>
      </c>
      <c r="B453" s="85" t="s">
        <v>1021</v>
      </c>
      <c r="C453" s="93">
        <v>45901</v>
      </c>
      <c r="D453" s="86" t="s">
        <v>1100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1029</v>
      </c>
      <c r="W453" s="89"/>
      <c r="X453" s="107"/>
      <c r="Y453" s="108"/>
      <c r="Z453" s="88"/>
      <c r="AA453" s="88"/>
      <c r="AB453" s="92" t="s">
        <v>1246</v>
      </c>
    </row>
    <row r="454" spans="1:28" x14ac:dyDescent="0.25">
      <c r="A454" s="85" t="s">
        <v>1543</v>
      </c>
      <c r="B454" s="85" t="s">
        <v>1021</v>
      </c>
      <c r="C454" s="93">
        <v>45901</v>
      </c>
      <c r="D454" s="86" t="s">
        <v>1100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1029</v>
      </c>
      <c r="W454" s="89"/>
      <c r="X454" s="107"/>
      <c r="Y454" s="108"/>
      <c r="Z454" s="88"/>
      <c r="AA454" s="88"/>
      <c r="AB454" s="92" t="s">
        <v>1197</v>
      </c>
    </row>
    <row r="455" spans="1:28" x14ac:dyDescent="0.25">
      <c r="A455" s="85" t="s">
        <v>1544</v>
      </c>
      <c r="B455" s="85" t="s">
        <v>1021</v>
      </c>
      <c r="C455" s="93">
        <v>45902</v>
      </c>
      <c r="D455" s="86" t="s">
        <v>1100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1029</v>
      </c>
      <c r="W455" s="89"/>
      <c r="X455" s="107"/>
      <c r="Y455" s="108"/>
      <c r="Z455" s="88"/>
      <c r="AA455" s="88"/>
      <c r="AB455" s="92" t="s">
        <v>1211</v>
      </c>
    </row>
    <row r="456" spans="1:28" x14ac:dyDescent="0.25">
      <c r="A456" s="85" t="s">
        <v>1545</v>
      </c>
      <c r="B456" s="85" t="s">
        <v>1021</v>
      </c>
      <c r="C456" s="93">
        <v>45902</v>
      </c>
      <c r="D456" s="86" t="s">
        <v>1100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1029</v>
      </c>
      <c r="W456" s="89"/>
      <c r="X456" s="107"/>
      <c r="Y456" s="108"/>
      <c r="Z456" s="88"/>
      <c r="AA456" s="88"/>
      <c r="AB456" s="92" t="s">
        <v>1203</v>
      </c>
    </row>
    <row r="457" spans="1:28" x14ac:dyDescent="0.25">
      <c r="A457" s="85" t="s">
        <v>1546</v>
      </c>
      <c r="B457" s="85" t="s">
        <v>1021</v>
      </c>
      <c r="C457" s="93">
        <v>45902</v>
      </c>
      <c r="D457" s="86" t="s">
        <v>1100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1029</v>
      </c>
      <c r="W457" s="89"/>
      <c r="X457" s="107"/>
      <c r="Y457" s="108"/>
      <c r="Z457" s="88"/>
      <c r="AA457" s="88"/>
      <c r="AB457" s="92" t="s">
        <v>1101</v>
      </c>
    </row>
    <row r="458" spans="1:28" x14ac:dyDescent="0.25">
      <c r="A458" s="85" t="s">
        <v>1547</v>
      </c>
      <c r="B458" s="85" t="s">
        <v>1017</v>
      </c>
      <c r="C458" s="93">
        <v>45902</v>
      </c>
      <c r="D458" s="86" t="s">
        <v>1018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1019</v>
      </c>
    </row>
    <row r="459" spans="1:28" x14ac:dyDescent="0.25">
      <c r="A459" s="85" t="s">
        <v>1548</v>
      </c>
      <c r="B459" s="85" t="s">
        <v>1021</v>
      </c>
      <c r="C459" s="93">
        <v>45902</v>
      </c>
      <c r="D459" s="86" t="s">
        <v>1018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1025</v>
      </c>
    </row>
    <row r="460" spans="1:28" x14ac:dyDescent="0.25">
      <c r="A460" s="85" t="s">
        <v>1549</v>
      </c>
      <c r="B460" s="85" t="s">
        <v>1021</v>
      </c>
      <c r="C460" s="93">
        <v>45903</v>
      </c>
      <c r="D460" s="86" t="s">
        <v>1100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1036</v>
      </c>
      <c r="W460" s="89"/>
      <c r="X460" s="107"/>
      <c r="Y460" s="108"/>
      <c r="Z460" s="88"/>
      <c r="AA460" s="88"/>
      <c r="AB460" s="92" t="s">
        <v>1356</v>
      </c>
    </row>
    <row r="461" spans="1:28" x14ac:dyDescent="0.25">
      <c r="A461" s="85" t="s">
        <v>1550</v>
      </c>
      <c r="B461" s="85" t="s">
        <v>1021</v>
      </c>
      <c r="C461" s="93">
        <v>45903</v>
      </c>
      <c r="D461" s="86" t="s">
        <v>1100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1101</v>
      </c>
    </row>
    <row r="462" spans="1:28" x14ac:dyDescent="0.25">
      <c r="A462" s="85" t="s">
        <v>1551</v>
      </c>
      <c r="B462" s="85" t="s">
        <v>1021</v>
      </c>
      <c r="C462" s="93">
        <v>45903</v>
      </c>
      <c r="D462" s="86" t="s">
        <v>1018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1036</v>
      </c>
      <c r="W462" s="89"/>
      <c r="X462" s="107"/>
      <c r="Y462" s="108"/>
      <c r="Z462" s="88"/>
      <c r="AA462" s="88"/>
      <c r="AB462" s="92" t="s">
        <v>1095</v>
      </c>
    </row>
    <row r="463" spans="1:28" x14ac:dyDescent="0.25">
      <c r="A463" s="85" t="s">
        <v>1552</v>
      </c>
      <c r="B463" s="85" t="s">
        <v>1021</v>
      </c>
      <c r="C463" s="93">
        <v>45903</v>
      </c>
      <c r="D463" s="86" t="s">
        <v>1100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1197</v>
      </c>
    </row>
    <row r="464" spans="1:28" x14ac:dyDescent="0.25">
      <c r="A464" s="85" t="s">
        <v>1553</v>
      </c>
      <c r="B464" s="85" t="s">
        <v>1021</v>
      </c>
      <c r="C464" s="93">
        <v>45903</v>
      </c>
      <c r="D464" s="86" t="s">
        <v>1100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1036</v>
      </c>
      <c r="W464" s="89"/>
      <c r="X464" s="107"/>
      <c r="Y464" s="108"/>
      <c r="Z464" s="88"/>
      <c r="AA464" s="88"/>
      <c r="AB464" s="92" t="s">
        <v>1447</v>
      </c>
    </row>
    <row r="465" spans="1:28" x14ac:dyDescent="0.25">
      <c r="A465" s="85" t="s">
        <v>1554</v>
      </c>
      <c r="B465" s="85" t="s">
        <v>1021</v>
      </c>
      <c r="C465" s="93">
        <v>45903</v>
      </c>
      <c r="D465" s="86" t="s">
        <v>1100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1101</v>
      </c>
    </row>
    <row r="466" spans="1:28" x14ac:dyDescent="0.25">
      <c r="A466" s="85" t="s">
        <v>1555</v>
      </c>
      <c r="B466" s="85" t="s">
        <v>1021</v>
      </c>
      <c r="C466" s="93">
        <v>45903</v>
      </c>
      <c r="D466" s="86" t="s">
        <v>1018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1036</v>
      </c>
      <c r="W466" s="89"/>
      <c r="X466" s="107"/>
      <c r="Y466" s="108"/>
      <c r="Z466" s="88"/>
      <c r="AA466" s="88"/>
      <c r="AB466" s="92" t="s">
        <v>1019</v>
      </c>
    </row>
    <row r="467" spans="1:28" x14ac:dyDescent="0.25">
      <c r="A467" s="85" t="s">
        <v>1556</v>
      </c>
      <c r="B467" s="85" t="s">
        <v>1021</v>
      </c>
      <c r="C467" s="93">
        <v>45903</v>
      </c>
      <c r="D467" s="86" t="s">
        <v>1100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1447</v>
      </c>
    </row>
    <row r="468" spans="1:28" x14ac:dyDescent="0.25">
      <c r="A468" s="85" t="s">
        <v>1557</v>
      </c>
      <c r="B468" s="85" t="s">
        <v>1017</v>
      </c>
      <c r="C468" s="93">
        <v>45904</v>
      </c>
      <c r="D468" s="86" t="s">
        <v>1018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1019</v>
      </c>
    </row>
    <row r="469" spans="1:28" x14ac:dyDescent="0.25">
      <c r="A469" s="85" t="s">
        <v>1558</v>
      </c>
      <c r="B469" s="85" t="s">
        <v>1021</v>
      </c>
      <c r="C469" s="93">
        <v>45904</v>
      </c>
      <c r="D469" s="86" t="s">
        <v>1018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1036</v>
      </c>
      <c r="W469" s="89"/>
      <c r="X469" s="107"/>
      <c r="Y469" s="108"/>
      <c r="Z469" s="88"/>
      <c r="AA469" s="88"/>
      <c r="AB469" s="92" t="s">
        <v>1025</v>
      </c>
    </row>
    <row r="470" spans="1:28" x14ac:dyDescent="0.25">
      <c r="A470" s="85" t="s">
        <v>1559</v>
      </c>
      <c r="B470" s="85" t="s">
        <v>1021</v>
      </c>
      <c r="C470" s="93">
        <v>45904</v>
      </c>
      <c r="D470" s="86" t="s">
        <v>1100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1447</v>
      </c>
    </row>
    <row r="471" spans="1:28" x14ac:dyDescent="0.25">
      <c r="A471" s="85" t="s">
        <v>1560</v>
      </c>
      <c r="B471" s="85" t="s">
        <v>1021</v>
      </c>
      <c r="C471" s="93">
        <v>45904</v>
      </c>
      <c r="D471" s="86" t="s">
        <v>1100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1107</v>
      </c>
      <c r="W471" s="89"/>
      <c r="X471" s="107"/>
      <c r="Y471" s="108"/>
      <c r="Z471" s="88"/>
      <c r="AA471" s="88"/>
      <c r="AB471" s="92" t="s">
        <v>1101</v>
      </c>
    </row>
    <row r="472" spans="1:28" x14ac:dyDescent="0.25">
      <c r="A472" s="85" t="s">
        <v>1561</v>
      </c>
      <c r="B472" s="85" t="s">
        <v>1021</v>
      </c>
      <c r="C472" s="93">
        <v>45904</v>
      </c>
      <c r="D472" s="86" t="s">
        <v>1100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1036</v>
      </c>
      <c r="W472" s="89"/>
      <c r="X472" s="107"/>
      <c r="Y472" s="108"/>
      <c r="Z472" s="88"/>
      <c r="AA472" s="88"/>
      <c r="AB472" s="92" t="s">
        <v>1447</v>
      </c>
    </row>
    <row r="473" spans="1:28" x14ac:dyDescent="0.25">
      <c r="A473" s="85" t="s">
        <v>1562</v>
      </c>
      <c r="B473" s="85" t="s">
        <v>1021</v>
      </c>
      <c r="C473" s="93">
        <v>45904</v>
      </c>
      <c r="D473" s="86" t="s">
        <v>1100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1197</v>
      </c>
    </row>
    <row r="474" spans="1:28" x14ac:dyDescent="0.25">
      <c r="A474" s="85" t="s">
        <v>1563</v>
      </c>
      <c r="B474" s="85" t="s">
        <v>1021</v>
      </c>
      <c r="C474" s="93">
        <v>45904</v>
      </c>
      <c r="D474" s="86" t="s">
        <v>1018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1095</v>
      </c>
    </row>
    <row r="475" spans="1:28" x14ac:dyDescent="0.25">
      <c r="A475" s="85" t="s">
        <v>1564</v>
      </c>
      <c r="B475" s="85" t="s">
        <v>1021</v>
      </c>
      <c r="C475" s="93">
        <v>45905</v>
      </c>
      <c r="D475" s="86" t="s">
        <v>1018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1565</v>
      </c>
    </row>
    <row r="476" spans="1:28" x14ac:dyDescent="0.25">
      <c r="A476" s="85" t="s">
        <v>1566</v>
      </c>
      <c r="B476" s="85" t="s">
        <v>1021</v>
      </c>
      <c r="C476" s="93">
        <v>45905</v>
      </c>
      <c r="D476" s="86" t="s">
        <v>1100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1036</v>
      </c>
      <c r="W476" s="89"/>
      <c r="X476" s="107"/>
      <c r="Y476" s="108"/>
      <c r="Z476" s="88"/>
      <c r="AA476" s="88"/>
      <c r="AB476" s="92" t="s">
        <v>1246</v>
      </c>
    </row>
    <row r="477" spans="1:28" x14ac:dyDescent="0.25">
      <c r="A477" s="85" t="s">
        <v>1567</v>
      </c>
      <c r="B477" s="85" t="s">
        <v>1021</v>
      </c>
      <c r="C477" s="93">
        <v>45905</v>
      </c>
      <c r="D477" s="86" t="s">
        <v>1018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1036</v>
      </c>
      <c r="W477" s="89"/>
      <c r="X477" s="107"/>
      <c r="Y477" s="108"/>
      <c r="Z477" s="88"/>
      <c r="AA477" s="88"/>
      <c r="AB477" s="92" t="s">
        <v>1117</v>
      </c>
    </row>
    <row r="478" spans="1:28" x14ac:dyDescent="0.25">
      <c r="A478" s="85" t="s">
        <v>1568</v>
      </c>
      <c r="B478" s="85" t="s">
        <v>1021</v>
      </c>
      <c r="C478" s="93">
        <v>45905</v>
      </c>
      <c r="D478" s="86" t="s">
        <v>1018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1095</v>
      </c>
    </row>
    <row r="479" spans="1:28" x14ac:dyDescent="0.25">
      <c r="A479" s="85" t="s">
        <v>1569</v>
      </c>
      <c r="B479" s="85" t="s">
        <v>1021</v>
      </c>
      <c r="C479" s="93">
        <v>45905</v>
      </c>
      <c r="D479" s="86" t="s">
        <v>1100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1036</v>
      </c>
      <c r="W479" s="89"/>
      <c r="X479" s="107"/>
      <c r="Y479" s="108"/>
      <c r="Z479" s="88"/>
      <c r="AA479" s="88"/>
      <c r="AB479" s="92" t="s">
        <v>1246</v>
      </c>
    </row>
    <row r="480" spans="1:28" x14ac:dyDescent="0.25">
      <c r="A480" s="85" t="s">
        <v>1570</v>
      </c>
      <c r="B480" s="85" t="s">
        <v>1021</v>
      </c>
      <c r="C480" s="93">
        <v>45905</v>
      </c>
      <c r="D480" s="86" t="s">
        <v>1100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1107</v>
      </c>
      <c r="W480" s="89"/>
      <c r="X480" s="107"/>
      <c r="Y480" s="108"/>
      <c r="Z480" s="88"/>
      <c r="AA480" s="88"/>
      <c r="AB480" s="92" t="s">
        <v>1101</v>
      </c>
    </row>
    <row r="481" spans="1:28" x14ac:dyDescent="0.25">
      <c r="A481" s="85" t="s">
        <v>1571</v>
      </c>
      <c r="B481" s="85" t="s">
        <v>1021</v>
      </c>
      <c r="C481" s="93">
        <v>45905</v>
      </c>
      <c r="D481" s="86" t="s">
        <v>1100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1036</v>
      </c>
      <c r="W481" s="89"/>
      <c r="X481" s="107"/>
      <c r="Y481" s="108"/>
      <c r="Z481" s="88"/>
      <c r="AA481" s="88"/>
      <c r="AB481" s="92" t="s">
        <v>1440</v>
      </c>
    </row>
    <row r="482" spans="1:28" x14ac:dyDescent="0.25">
      <c r="A482" s="85" t="s">
        <v>1572</v>
      </c>
      <c r="B482" s="85" t="s">
        <v>1021</v>
      </c>
      <c r="C482" s="93">
        <v>45905</v>
      </c>
      <c r="D482" s="86" t="s">
        <v>1018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1023</v>
      </c>
    </row>
    <row r="483" spans="1:28" x14ac:dyDescent="0.25">
      <c r="A483" s="85" t="s">
        <v>1573</v>
      </c>
      <c r="B483" s="85" t="s">
        <v>1017</v>
      </c>
      <c r="C483" s="93">
        <v>45906</v>
      </c>
      <c r="D483" s="86" t="s">
        <v>1018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1019</v>
      </c>
    </row>
    <row r="484" spans="1:28" x14ac:dyDescent="0.25">
      <c r="A484" s="85" t="s">
        <v>1574</v>
      </c>
      <c r="B484" s="85" t="s">
        <v>1021</v>
      </c>
      <c r="C484" s="93">
        <v>45906</v>
      </c>
      <c r="D484" s="86" t="s">
        <v>1018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1107</v>
      </c>
      <c r="W484" s="89"/>
      <c r="X484" s="107"/>
      <c r="Y484" s="108"/>
      <c r="Z484" s="88"/>
      <c r="AA484" s="88"/>
      <c r="AB484" s="92" t="s">
        <v>1117</v>
      </c>
    </row>
    <row r="485" spans="1:28" x14ac:dyDescent="0.25">
      <c r="A485" s="85" t="s">
        <v>1575</v>
      </c>
      <c r="B485" s="85" t="s">
        <v>1359</v>
      </c>
      <c r="C485" s="93">
        <v>45906</v>
      </c>
      <c r="D485" s="86" t="s">
        <v>1360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1252</v>
      </c>
      <c r="S485" s="114" t="s">
        <v>1252</v>
      </c>
      <c r="T485" s="114" t="s">
        <v>1252</v>
      </c>
      <c r="U485" s="103">
        <v>0</v>
      </c>
      <c r="V485" s="107" t="s">
        <v>1361</v>
      </c>
      <c r="W485" s="89">
        <v>5</v>
      </c>
      <c r="X485" s="107"/>
      <c r="Y485" s="108"/>
      <c r="Z485" s="88"/>
      <c r="AA485" s="88"/>
      <c r="AB485" s="92" t="s">
        <v>1362</v>
      </c>
    </row>
    <row r="486" spans="1:28" x14ac:dyDescent="0.25">
      <c r="A486" s="85" t="s">
        <v>1576</v>
      </c>
      <c r="B486" s="85" t="s">
        <v>1021</v>
      </c>
      <c r="C486" s="93">
        <v>45906</v>
      </c>
      <c r="D486" s="86" t="s">
        <v>1100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1036</v>
      </c>
      <c r="W486" s="89"/>
      <c r="X486" s="107"/>
      <c r="Y486" s="108"/>
      <c r="Z486" s="88"/>
      <c r="AA486" s="88"/>
      <c r="AB486" s="92" t="s">
        <v>1440</v>
      </c>
    </row>
    <row r="487" spans="1:28" x14ac:dyDescent="0.25">
      <c r="A487" s="85" t="s">
        <v>1577</v>
      </c>
      <c r="B487" s="85" t="s">
        <v>1021</v>
      </c>
      <c r="C487" s="93">
        <v>45906</v>
      </c>
      <c r="D487" s="86" t="s">
        <v>1100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1107</v>
      </c>
      <c r="W487" s="89"/>
      <c r="X487" s="107"/>
      <c r="Y487" s="108"/>
      <c r="Z487" s="88"/>
      <c r="AA487" s="88"/>
      <c r="AB487" s="92" t="s">
        <v>1211</v>
      </c>
    </row>
    <row r="488" spans="1:28" x14ac:dyDescent="0.25">
      <c r="A488" s="85" t="s">
        <v>1578</v>
      </c>
      <c r="B488" s="85" t="s">
        <v>1021</v>
      </c>
      <c r="C488" s="93">
        <v>45906</v>
      </c>
      <c r="D488" s="86" t="s">
        <v>1100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1447</v>
      </c>
    </row>
    <row r="489" spans="1:28" x14ac:dyDescent="0.25">
      <c r="A489" s="85" t="s">
        <v>1579</v>
      </c>
      <c r="B489" s="85" t="s">
        <v>1021</v>
      </c>
      <c r="C489" s="93">
        <v>45906</v>
      </c>
      <c r="D489" s="86" t="s">
        <v>1100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1197</v>
      </c>
    </row>
    <row r="490" spans="1:28" x14ac:dyDescent="0.25">
      <c r="A490" s="85" t="s">
        <v>1580</v>
      </c>
      <c r="B490" s="85" t="s">
        <v>1021</v>
      </c>
      <c r="C490" s="93">
        <v>45908</v>
      </c>
      <c r="D490" s="86" t="s">
        <v>1100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1246</v>
      </c>
    </row>
    <row r="491" spans="1:28" x14ac:dyDescent="0.25">
      <c r="A491" s="85" t="s">
        <v>1581</v>
      </c>
      <c r="B491" s="85" t="s">
        <v>1021</v>
      </c>
      <c r="C491" s="93">
        <v>45908</v>
      </c>
      <c r="D491" s="86" t="s">
        <v>1018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1025</v>
      </c>
    </row>
    <row r="492" spans="1:28" x14ac:dyDescent="0.25">
      <c r="A492" s="85" t="s">
        <v>1582</v>
      </c>
      <c r="B492" s="85" t="s">
        <v>1021</v>
      </c>
      <c r="C492" s="93">
        <v>45908</v>
      </c>
      <c r="D492" s="86" t="s">
        <v>1100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1107</v>
      </c>
      <c r="W492" s="89"/>
      <c r="X492" s="107"/>
      <c r="Y492" s="108"/>
      <c r="Z492" s="88"/>
      <c r="AA492" s="88"/>
      <c r="AB492" s="92" t="s">
        <v>1101</v>
      </c>
    </row>
    <row r="493" spans="1:28" x14ac:dyDescent="0.25">
      <c r="A493" s="85" t="s">
        <v>1583</v>
      </c>
      <c r="B493" s="85" t="s">
        <v>1017</v>
      </c>
      <c r="C493" s="93">
        <v>45908</v>
      </c>
      <c r="D493" s="86" t="s">
        <v>1018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1019</v>
      </c>
    </row>
    <row r="494" spans="1:28" x14ac:dyDescent="0.25">
      <c r="A494" s="85" t="s">
        <v>1584</v>
      </c>
      <c r="B494" s="85" t="s">
        <v>1021</v>
      </c>
      <c r="C494" s="93">
        <v>45909</v>
      </c>
      <c r="D494" s="86" t="s">
        <v>1100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1036</v>
      </c>
      <c r="W494" s="89"/>
      <c r="X494" s="107"/>
      <c r="Y494" s="108"/>
      <c r="Z494" s="88"/>
      <c r="AA494" s="88"/>
      <c r="AB494" s="92" t="s">
        <v>1101</v>
      </c>
    </row>
    <row r="495" spans="1:28" x14ac:dyDescent="0.25">
      <c r="A495" s="85" t="s">
        <v>1585</v>
      </c>
      <c r="B495" s="85" t="s">
        <v>1359</v>
      </c>
      <c r="C495" s="93">
        <v>45909</v>
      </c>
      <c r="D495" s="86" t="s">
        <v>1360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1252</v>
      </c>
      <c r="S495" s="117" t="s">
        <v>1252</v>
      </c>
      <c r="T495" s="117" t="s">
        <v>1252</v>
      </c>
      <c r="U495" s="103">
        <v>0</v>
      </c>
      <c r="V495" s="107" t="s">
        <v>1361</v>
      </c>
      <c r="W495" s="89">
        <v>5</v>
      </c>
      <c r="X495" s="107"/>
      <c r="Y495" s="108"/>
      <c r="Z495" s="88"/>
      <c r="AA495" s="88"/>
      <c r="AB495" s="92" t="s">
        <v>1362</v>
      </c>
    </row>
    <row r="496" spans="1:28" x14ac:dyDescent="0.25">
      <c r="A496" s="85" t="s">
        <v>1586</v>
      </c>
      <c r="B496" s="85" t="s">
        <v>1359</v>
      </c>
      <c r="C496" s="93">
        <v>45909</v>
      </c>
      <c r="D496" s="86" t="s">
        <v>1360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1252</v>
      </c>
      <c r="S496" s="117" t="s">
        <v>1252</v>
      </c>
      <c r="T496" s="117" t="s">
        <v>1252</v>
      </c>
      <c r="U496" s="103">
        <v>0</v>
      </c>
      <c r="V496" s="107" t="s">
        <v>1361</v>
      </c>
      <c r="W496" s="89">
        <v>5</v>
      </c>
      <c r="X496" s="107"/>
      <c r="Y496" s="108"/>
      <c r="Z496" s="88"/>
      <c r="AA496" s="88"/>
      <c r="AB496" s="92" t="s">
        <v>1362</v>
      </c>
    </row>
    <row r="497" spans="1:28" x14ac:dyDescent="0.25">
      <c r="A497" s="85" t="s">
        <v>1587</v>
      </c>
      <c r="B497" s="85" t="s">
        <v>1021</v>
      </c>
      <c r="C497" s="93">
        <v>45909</v>
      </c>
      <c r="D497" s="86" t="s">
        <v>1018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1095</v>
      </c>
    </row>
    <row r="498" spans="1:28" x14ac:dyDescent="0.25">
      <c r="A498" s="85" t="s">
        <v>1588</v>
      </c>
      <c r="B498" s="85" t="s">
        <v>1021</v>
      </c>
      <c r="C498" s="93">
        <v>45909</v>
      </c>
      <c r="D498" s="86" t="s">
        <v>1018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1095</v>
      </c>
    </row>
    <row r="499" spans="1:28" x14ac:dyDescent="0.25">
      <c r="A499" s="85" t="s">
        <v>1589</v>
      </c>
      <c r="B499" s="85" t="s">
        <v>1021</v>
      </c>
      <c r="C499" s="93">
        <v>45909</v>
      </c>
      <c r="D499" s="86" t="s">
        <v>1100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1101</v>
      </c>
    </row>
    <row r="500" spans="1:28" x14ac:dyDescent="0.25">
      <c r="A500" s="85" t="s">
        <v>1590</v>
      </c>
      <c r="B500" s="85" t="s">
        <v>1359</v>
      </c>
      <c r="C500" s="93">
        <v>45909</v>
      </c>
      <c r="D500" s="86" t="s">
        <v>1360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1252</v>
      </c>
      <c r="S500" s="117" t="s">
        <v>1252</v>
      </c>
      <c r="T500" s="117" t="s">
        <v>1252</v>
      </c>
      <c r="U500" s="103">
        <v>0</v>
      </c>
      <c r="V500" s="107" t="s">
        <v>1361</v>
      </c>
      <c r="W500" s="89">
        <v>5</v>
      </c>
      <c r="X500" s="107"/>
      <c r="Y500" s="108"/>
      <c r="Z500" s="88"/>
      <c r="AA500" s="88"/>
      <c r="AB500" s="92" t="s">
        <v>1362</v>
      </c>
    </row>
    <row r="501" spans="1:28" x14ac:dyDescent="0.25">
      <c r="A501" s="85" t="s">
        <v>1591</v>
      </c>
      <c r="B501" s="85" t="s">
        <v>1021</v>
      </c>
      <c r="C501" s="93">
        <v>45910</v>
      </c>
      <c r="D501" s="86" t="s">
        <v>1100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1107</v>
      </c>
      <c r="W501" s="89"/>
      <c r="X501" s="107"/>
      <c r="Y501" s="108"/>
      <c r="Z501" s="88"/>
      <c r="AA501" s="88"/>
      <c r="AB501" s="92" t="s">
        <v>1197</v>
      </c>
    </row>
    <row r="502" spans="1:28" x14ac:dyDescent="0.25">
      <c r="A502" s="85" t="s">
        <v>1592</v>
      </c>
      <c r="B502" s="85" t="s">
        <v>1359</v>
      </c>
      <c r="C502" s="93">
        <v>45910</v>
      </c>
      <c r="D502" s="86" t="s">
        <v>1360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1252</v>
      </c>
      <c r="S502" s="117" t="s">
        <v>1252</v>
      </c>
      <c r="T502" s="117" t="s">
        <v>1252</v>
      </c>
      <c r="U502" s="103">
        <v>0</v>
      </c>
      <c r="V502" s="107" t="s">
        <v>1361</v>
      </c>
      <c r="W502" s="89">
        <v>5</v>
      </c>
      <c r="X502" s="107"/>
      <c r="Y502" s="108"/>
      <c r="Z502" s="88"/>
      <c r="AA502" s="88"/>
      <c r="AB502" s="92" t="s">
        <v>1362</v>
      </c>
    </row>
    <row r="503" spans="1:28" x14ac:dyDescent="0.25">
      <c r="A503" s="85" t="s">
        <v>1593</v>
      </c>
      <c r="B503" s="85" t="s">
        <v>1021</v>
      </c>
      <c r="C503" s="93">
        <v>45910</v>
      </c>
      <c r="D503" s="86" t="s">
        <v>1018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1093</v>
      </c>
    </row>
    <row r="504" spans="1:28" x14ac:dyDescent="0.25">
      <c r="A504" s="85" t="s">
        <v>1594</v>
      </c>
      <c r="B504" s="85" t="s">
        <v>1021</v>
      </c>
      <c r="C504" s="93">
        <v>45911</v>
      </c>
      <c r="D504" s="86" t="s">
        <v>1100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1447</v>
      </c>
    </row>
    <row r="505" spans="1:28" x14ac:dyDescent="0.25">
      <c r="A505" s="85" t="s">
        <v>1595</v>
      </c>
      <c r="B505" s="85" t="s">
        <v>1021</v>
      </c>
      <c r="C505" s="93">
        <v>45911</v>
      </c>
      <c r="D505" s="86" t="s">
        <v>1018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1025</v>
      </c>
    </row>
    <row r="506" spans="1:28" x14ac:dyDescent="0.25">
      <c r="A506" s="85" t="s">
        <v>1596</v>
      </c>
      <c r="B506" s="85" t="s">
        <v>1021</v>
      </c>
      <c r="C506" s="93">
        <v>45911</v>
      </c>
      <c r="D506" s="86" t="s">
        <v>1100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1036</v>
      </c>
      <c r="W506" s="89"/>
      <c r="X506" s="107"/>
      <c r="Y506" s="108"/>
      <c r="Z506" s="88"/>
      <c r="AA506" s="88"/>
      <c r="AB506" s="92" t="s">
        <v>1101</v>
      </c>
    </row>
    <row r="507" spans="1:28" x14ac:dyDescent="0.25">
      <c r="A507" s="85" t="s">
        <v>1597</v>
      </c>
      <c r="B507" s="85" t="s">
        <v>1021</v>
      </c>
      <c r="C507" s="93">
        <v>45912</v>
      </c>
      <c r="D507" s="86" t="s">
        <v>1100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1197</v>
      </c>
    </row>
    <row r="508" spans="1:28" x14ac:dyDescent="0.25">
      <c r="A508" s="85" t="s">
        <v>1598</v>
      </c>
      <c r="B508" s="85" t="s">
        <v>1359</v>
      </c>
      <c r="C508" s="93">
        <v>45912</v>
      </c>
      <c r="D508" s="86" t="s">
        <v>1360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1252</v>
      </c>
      <c r="S508" s="117" t="s">
        <v>1252</v>
      </c>
      <c r="T508" s="117" t="s">
        <v>1252</v>
      </c>
      <c r="U508" s="103">
        <v>0</v>
      </c>
      <c r="V508" s="107" t="s">
        <v>1361</v>
      </c>
      <c r="W508" s="89">
        <v>5</v>
      </c>
      <c r="X508" s="107"/>
      <c r="Y508" s="108"/>
      <c r="Z508" s="88"/>
      <c r="AA508" s="88"/>
      <c r="AB508" s="92" t="s">
        <v>1362</v>
      </c>
    </row>
    <row r="509" spans="1:28" x14ac:dyDescent="0.25">
      <c r="A509" s="85" t="s">
        <v>1599</v>
      </c>
      <c r="B509" s="85" t="s">
        <v>1359</v>
      </c>
      <c r="C509" s="93">
        <v>45912</v>
      </c>
      <c r="D509" s="86" t="s">
        <v>1360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1252</v>
      </c>
      <c r="S509" s="117" t="s">
        <v>1252</v>
      </c>
      <c r="T509" s="117" t="s">
        <v>1252</v>
      </c>
      <c r="U509" s="103">
        <v>0</v>
      </c>
      <c r="V509" s="107" t="s">
        <v>1371</v>
      </c>
      <c r="W509" s="89">
        <v>5</v>
      </c>
      <c r="X509" s="107"/>
      <c r="Y509" s="108"/>
      <c r="Z509" s="88"/>
      <c r="AA509" s="88"/>
      <c r="AB509" s="92" t="s">
        <v>1362</v>
      </c>
    </row>
    <row r="510" spans="1:28" x14ac:dyDescent="0.25">
      <c r="A510" s="85" t="s">
        <v>1600</v>
      </c>
      <c r="B510" s="85" t="s">
        <v>1021</v>
      </c>
      <c r="C510" s="93">
        <v>45912</v>
      </c>
      <c r="D510" s="86" t="s">
        <v>1018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1117</v>
      </c>
    </row>
    <row r="511" spans="1:28" x14ac:dyDescent="0.25">
      <c r="A511" s="85" t="s">
        <v>1601</v>
      </c>
      <c r="B511" s="85" t="s">
        <v>1359</v>
      </c>
      <c r="C511" s="93">
        <v>45912</v>
      </c>
      <c r="D511" s="86" t="s">
        <v>1360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1252</v>
      </c>
      <c r="S511" s="117" t="s">
        <v>1252</v>
      </c>
      <c r="T511" s="117" t="s">
        <v>1252</v>
      </c>
      <c r="U511" s="103">
        <v>0</v>
      </c>
      <c r="V511" s="107" t="s">
        <v>1361</v>
      </c>
      <c r="W511" s="89">
        <v>5</v>
      </c>
      <c r="X511" s="107"/>
      <c r="Y511" s="108"/>
      <c r="Z511" s="88"/>
      <c r="AA511" s="88"/>
      <c r="AB511" s="92" t="s">
        <v>1362</v>
      </c>
    </row>
    <row r="512" spans="1:28" x14ac:dyDescent="0.25">
      <c r="A512" s="85" t="s">
        <v>1602</v>
      </c>
      <c r="B512" s="85" t="s">
        <v>1021</v>
      </c>
      <c r="C512" s="93">
        <v>45912</v>
      </c>
      <c r="D512" s="86" t="s">
        <v>1100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1101</v>
      </c>
    </row>
    <row r="513" spans="1:28" x14ac:dyDescent="0.25">
      <c r="A513" s="85" t="s">
        <v>1603</v>
      </c>
      <c r="B513" s="85" t="s">
        <v>1021</v>
      </c>
      <c r="C513" s="93">
        <v>45912</v>
      </c>
      <c r="D513" s="86" t="s">
        <v>1100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1107</v>
      </c>
      <c r="W513" s="89"/>
      <c r="X513" s="107"/>
      <c r="Y513" s="108"/>
      <c r="Z513" s="88"/>
      <c r="AA513" s="88"/>
      <c r="AB513" s="92" t="s">
        <v>1447</v>
      </c>
    </row>
    <row r="514" spans="1:28" x14ac:dyDescent="0.25">
      <c r="A514" s="85" t="s">
        <v>1604</v>
      </c>
      <c r="B514" s="85" t="s">
        <v>1359</v>
      </c>
      <c r="C514" s="93">
        <v>45912</v>
      </c>
      <c r="D514" s="86" t="s">
        <v>1360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1252</v>
      </c>
      <c r="S514" s="117" t="s">
        <v>1252</v>
      </c>
      <c r="T514" s="117" t="s">
        <v>1252</v>
      </c>
      <c r="U514" s="103">
        <v>0</v>
      </c>
      <c r="V514" s="107" t="s">
        <v>1361</v>
      </c>
      <c r="W514" s="89">
        <v>5</v>
      </c>
      <c r="X514" s="107"/>
      <c r="Y514" s="108"/>
      <c r="Z514" s="88"/>
      <c r="AA514" s="88"/>
      <c r="AB514" s="92" t="s">
        <v>1362</v>
      </c>
    </row>
    <row r="515" spans="1:28" x14ac:dyDescent="0.25">
      <c r="A515" s="85" t="s">
        <v>1605</v>
      </c>
      <c r="B515" s="85" t="s">
        <v>1021</v>
      </c>
      <c r="C515" s="93">
        <v>45912</v>
      </c>
      <c r="D515" s="86" t="s">
        <v>1018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1107</v>
      </c>
      <c r="W515" s="89"/>
      <c r="X515" s="107"/>
      <c r="Y515" s="108"/>
      <c r="Z515" s="88"/>
      <c r="AA515" s="88"/>
      <c r="AB515" s="92" t="s">
        <v>1095</v>
      </c>
    </row>
    <row r="516" spans="1:28" x14ac:dyDescent="0.25">
      <c r="A516" s="85" t="s">
        <v>1606</v>
      </c>
      <c r="B516" s="85" t="s">
        <v>1021</v>
      </c>
      <c r="C516" s="93">
        <v>45912</v>
      </c>
      <c r="D516" s="86" t="s">
        <v>1100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1107</v>
      </c>
      <c r="W516" s="89"/>
      <c r="X516" s="107"/>
      <c r="Y516" s="108"/>
      <c r="Z516" s="88"/>
      <c r="AA516" s="88"/>
      <c r="AB516" s="92" t="s">
        <v>1197</v>
      </c>
    </row>
    <row r="517" spans="1:28" x14ac:dyDescent="0.25">
      <c r="A517" s="85" t="s">
        <v>1607</v>
      </c>
      <c r="B517" s="85" t="s">
        <v>1359</v>
      </c>
      <c r="C517" s="93">
        <v>45913</v>
      </c>
      <c r="D517" s="86" t="s">
        <v>1360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1252</v>
      </c>
      <c r="S517" s="117" t="s">
        <v>1252</v>
      </c>
      <c r="T517" s="117" t="s">
        <v>1252</v>
      </c>
      <c r="U517" s="103">
        <v>0</v>
      </c>
      <c r="V517" s="107" t="s">
        <v>1371</v>
      </c>
      <c r="W517" s="89">
        <v>5</v>
      </c>
      <c r="X517" s="107"/>
      <c r="Y517" s="108"/>
      <c r="Z517" s="88"/>
      <c r="AA517" s="88"/>
      <c r="AB517" s="92" t="s">
        <v>1362</v>
      </c>
    </row>
    <row r="518" spans="1:28" x14ac:dyDescent="0.25">
      <c r="A518" s="85" t="s">
        <v>1608</v>
      </c>
      <c r="B518" s="85" t="s">
        <v>1021</v>
      </c>
      <c r="C518" s="93">
        <v>45913</v>
      </c>
      <c r="D518" s="86" t="s">
        <v>1100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1609</v>
      </c>
    </row>
    <row r="519" spans="1:28" x14ac:dyDescent="0.25">
      <c r="A519" s="85" t="s">
        <v>1610</v>
      </c>
      <c r="B519" s="85" t="s">
        <v>1021</v>
      </c>
      <c r="C519" s="93">
        <v>45913</v>
      </c>
      <c r="D519" s="86" t="s">
        <v>1100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1036</v>
      </c>
      <c r="W519" s="89"/>
      <c r="X519" s="107"/>
      <c r="Y519" s="108"/>
      <c r="Z519" s="88"/>
      <c r="AA519" s="88"/>
      <c r="AB519" s="92" t="s">
        <v>1197</v>
      </c>
    </row>
    <row r="520" spans="1:28" x14ac:dyDescent="0.25">
      <c r="A520" s="85" t="s">
        <v>1611</v>
      </c>
      <c r="B520" s="85" t="s">
        <v>1017</v>
      </c>
      <c r="C520" s="93">
        <v>45913</v>
      </c>
      <c r="D520" s="86" t="s">
        <v>1018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1107</v>
      </c>
      <c r="W520" s="89"/>
      <c r="X520" s="107"/>
      <c r="Y520" s="108"/>
      <c r="Z520" s="88"/>
      <c r="AA520" s="88"/>
      <c r="AB520" s="92" t="s">
        <v>1019</v>
      </c>
    </row>
    <row r="521" spans="1:28" x14ac:dyDescent="0.25">
      <c r="A521" s="85" t="s">
        <v>1612</v>
      </c>
      <c r="B521" s="85" t="s">
        <v>1359</v>
      </c>
      <c r="C521" s="93">
        <v>45913</v>
      </c>
      <c r="D521" s="86" t="s">
        <v>1360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1252</v>
      </c>
      <c r="S521" s="117" t="s">
        <v>1252</v>
      </c>
      <c r="T521" s="117" t="s">
        <v>1252</v>
      </c>
      <c r="U521" s="103">
        <v>0</v>
      </c>
      <c r="V521" s="107" t="s">
        <v>1371</v>
      </c>
      <c r="W521" s="89">
        <v>5</v>
      </c>
      <c r="X521" s="107"/>
      <c r="Y521" s="108"/>
      <c r="Z521" s="88"/>
      <c r="AA521" s="88"/>
      <c r="AB521" s="92" t="s">
        <v>1362</v>
      </c>
    </row>
    <row r="522" spans="1:28" x14ac:dyDescent="0.25">
      <c r="A522" s="85" t="s">
        <v>1613</v>
      </c>
      <c r="B522" s="85" t="s">
        <v>1021</v>
      </c>
      <c r="C522" s="93">
        <v>45913</v>
      </c>
      <c r="D522" s="86" t="s">
        <v>1018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1025</v>
      </c>
    </row>
    <row r="523" spans="1:28" x14ac:dyDescent="0.25">
      <c r="A523" s="85" t="s">
        <v>1614</v>
      </c>
      <c r="B523" s="85" t="s">
        <v>1017</v>
      </c>
      <c r="C523" s="93">
        <v>45913</v>
      </c>
      <c r="D523" s="86" t="s">
        <v>1018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1107</v>
      </c>
      <c r="W523" s="89"/>
      <c r="X523" s="107"/>
      <c r="Y523" s="108"/>
      <c r="Z523" s="88"/>
      <c r="AA523" s="88"/>
      <c r="AB523" s="92" t="s">
        <v>1019</v>
      </c>
    </row>
    <row r="524" spans="1:28" x14ac:dyDescent="0.25">
      <c r="A524" s="85" t="s">
        <v>1615</v>
      </c>
      <c r="B524" s="85" t="s">
        <v>1021</v>
      </c>
      <c r="C524" s="93">
        <v>45913</v>
      </c>
      <c r="D524" s="86" t="s">
        <v>1018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1025</v>
      </c>
    </row>
    <row r="525" spans="1:28" x14ac:dyDescent="0.25">
      <c r="A525" s="85" t="s">
        <v>1616</v>
      </c>
      <c r="B525" s="85" t="s">
        <v>1359</v>
      </c>
      <c r="C525" s="93">
        <v>45915</v>
      </c>
      <c r="D525" s="86" t="s">
        <v>1360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1252</v>
      </c>
      <c r="S525" s="117" t="s">
        <v>1252</v>
      </c>
      <c r="T525" s="117" t="s">
        <v>1252</v>
      </c>
      <c r="U525" s="103">
        <v>0</v>
      </c>
      <c r="V525" s="107" t="s">
        <v>1361</v>
      </c>
      <c r="W525" s="89">
        <v>5</v>
      </c>
      <c r="X525" s="107"/>
      <c r="Y525" s="108"/>
      <c r="Z525" s="88"/>
      <c r="AA525" s="88"/>
      <c r="AB525" s="92" t="s">
        <v>1362</v>
      </c>
    </row>
    <row r="526" spans="1:28" x14ac:dyDescent="0.25">
      <c r="A526" s="85" t="s">
        <v>1617</v>
      </c>
      <c r="B526" s="85" t="s">
        <v>1021</v>
      </c>
      <c r="C526" s="93">
        <v>45915</v>
      </c>
      <c r="D526" s="86" t="s">
        <v>1100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1107</v>
      </c>
      <c r="W526" s="89"/>
      <c r="X526" s="107"/>
      <c r="Y526" s="108"/>
      <c r="Z526" s="88"/>
      <c r="AA526" s="88"/>
      <c r="AB526" s="92" t="s">
        <v>1313</v>
      </c>
    </row>
    <row r="527" spans="1:28" x14ac:dyDescent="0.25">
      <c r="A527" s="85" t="s">
        <v>1618</v>
      </c>
      <c r="B527" s="85" t="s">
        <v>1359</v>
      </c>
      <c r="C527" s="93">
        <v>45916</v>
      </c>
      <c r="D527" s="86" t="s">
        <v>1360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1252</v>
      </c>
      <c r="S527" s="117" t="s">
        <v>1252</v>
      </c>
      <c r="T527" s="117" t="s">
        <v>1252</v>
      </c>
      <c r="U527" s="103">
        <v>0</v>
      </c>
      <c r="V527" s="107" t="s">
        <v>1361</v>
      </c>
      <c r="W527" s="89">
        <v>5</v>
      </c>
      <c r="X527" s="107"/>
      <c r="Y527" s="108"/>
      <c r="Z527" s="88"/>
      <c r="AA527" s="88"/>
      <c r="AB527" s="92" t="s">
        <v>1362</v>
      </c>
    </row>
    <row r="528" spans="1:28" x14ac:dyDescent="0.25">
      <c r="A528" s="85" t="s">
        <v>1619</v>
      </c>
      <c r="B528" s="85" t="s">
        <v>1021</v>
      </c>
      <c r="C528" s="93">
        <v>45915</v>
      </c>
      <c r="D528" s="86" t="s">
        <v>1100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1101</v>
      </c>
    </row>
    <row r="529" spans="1:28" x14ac:dyDescent="0.25">
      <c r="A529" s="85" t="s">
        <v>1620</v>
      </c>
      <c r="B529" s="85" t="s">
        <v>1021</v>
      </c>
      <c r="C529" s="93">
        <v>45916</v>
      </c>
      <c r="D529" s="86" t="s">
        <v>1018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1107</v>
      </c>
      <c r="W529" s="89"/>
      <c r="X529" s="107"/>
      <c r="Y529" s="108"/>
      <c r="Z529" s="88"/>
      <c r="AA529" s="88"/>
      <c r="AB529" s="92" t="s">
        <v>1025</v>
      </c>
    </row>
    <row r="530" spans="1:28" x14ac:dyDescent="0.25">
      <c r="A530" s="85" t="s">
        <v>1621</v>
      </c>
      <c r="B530" s="85" t="s">
        <v>1021</v>
      </c>
      <c r="C530" s="93">
        <v>45916</v>
      </c>
      <c r="D530" s="86" t="s">
        <v>1018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1019</v>
      </c>
    </row>
    <row r="531" spans="1:28" x14ac:dyDescent="0.25">
      <c r="A531" s="85" t="s">
        <v>1622</v>
      </c>
      <c r="B531" s="85" t="s">
        <v>1021</v>
      </c>
      <c r="C531" s="93">
        <v>45916</v>
      </c>
      <c r="D531" s="86" t="s">
        <v>1100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1197</v>
      </c>
    </row>
    <row r="532" spans="1:28" x14ac:dyDescent="0.25">
      <c r="A532" s="85" t="s">
        <v>1623</v>
      </c>
      <c r="B532" s="85" t="s">
        <v>1359</v>
      </c>
      <c r="C532" s="93">
        <v>45916</v>
      </c>
      <c r="D532" s="86" t="s">
        <v>1360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1252</v>
      </c>
      <c r="S532" s="117" t="s">
        <v>1252</v>
      </c>
      <c r="T532" s="117" t="s">
        <v>1252</v>
      </c>
      <c r="U532" s="103">
        <v>0</v>
      </c>
      <c r="V532" s="107" t="s">
        <v>1361</v>
      </c>
      <c r="W532" s="89">
        <v>5</v>
      </c>
      <c r="X532" s="107"/>
      <c r="Y532" s="108"/>
      <c r="Z532" s="88"/>
      <c r="AA532" s="88"/>
      <c r="AB532" s="92" t="s">
        <v>1362</v>
      </c>
    </row>
    <row r="533" spans="1:28" x14ac:dyDescent="0.25">
      <c r="A533" s="85" t="s">
        <v>1624</v>
      </c>
      <c r="B533" s="85" t="s">
        <v>1021</v>
      </c>
      <c r="C533" s="93">
        <v>45916</v>
      </c>
      <c r="D533" s="86" t="s">
        <v>1018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1095</v>
      </c>
    </row>
    <row r="534" spans="1:28" x14ac:dyDescent="0.25">
      <c r="A534" s="85" t="s">
        <v>1625</v>
      </c>
      <c r="B534" s="85" t="s">
        <v>1359</v>
      </c>
      <c r="C534" s="93">
        <v>45916</v>
      </c>
      <c r="D534" s="86" t="s">
        <v>1360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1252</v>
      </c>
      <c r="S534" s="117" t="s">
        <v>1252</v>
      </c>
      <c r="T534" s="117" t="s">
        <v>1252</v>
      </c>
      <c r="U534" s="103">
        <v>0</v>
      </c>
      <c r="V534" s="107" t="s">
        <v>1361</v>
      </c>
      <c r="W534" s="89">
        <v>5</v>
      </c>
      <c r="X534" s="107"/>
      <c r="Y534" s="108"/>
      <c r="Z534" s="88"/>
      <c r="AA534" s="88"/>
      <c r="AB534" s="92" t="s">
        <v>1362</v>
      </c>
    </row>
    <row r="535" spans="1:28" x14ac:dyDescent="0.25">
      <c r="A535" s="85" t="s">
        <v>1626</v>
      </c>
      <c r="B535" s="85" t="s">
        <v>1021</v>
      </c>
      <c r="C535" s="93">
        <v>45916</v>
      </c>
      <c r="D535" s="86" t="s">
        <v>1100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1197</v>
      </c>
    </row>
    <row r="536" spans="1:28" x14ac:dyDescent="0.25">
      <c r="A536" s="85" t="s">
        <v>1627</v>
      </c>
      <c r="B536" s="85" t="s">
        <v>1359</v>
      </c>
      <c r="C536" s="93">
        <v>45917</v>
      </c>
      <c r="D536" s="86" t="s">
        <v>1360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1252</v>
      </c>
      <c r="S536" s="117" t="s">
        <v>1252</v>
      </c>
      <c r="T536" s="117" t="s">
        <v>1252</v>
      </c>
      <c r="U536" s="103">
        <v>0</v>
      </c>
      <c r="V536" s="107" t="s">
        <v>1361</v>
      </c>
      <c r="W536" s="89">
        <v>4.5</v>
      </c>
      <c r="X536" s="107"/>
      <c r="Y536" s="108"/>
      <c r="Z536" s="88"/>
      <c r="AA536" s="88"/>
      <c r="AB536" s="92" t="s">
        <v>1412</v>
      </c>
    </row>
    <row r="537" spans="1:28" x14ac:dyDescent="0.25">
      <c r="A537" s="85" t="s">
        <v>1628</v>
      </c>
      <c r="B537" s="85" t="s">
        <v>1359</v>
      </c>
      <c r="C537" s="93">
        <v>45917</v>
      </c>
      <c r="D537" s="86" t="s">
        <v>1360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1252</v>
      </c>
      <c r="S537" s="117" t="s">
        <v>1252</v>
      </c>
      <c r="T537" s="117" t="s">
        <v>1252</v>
      </c>
      <c r="U537" s="103">
        <v>0</v>
      </c>
      <c r="V537" s="107" t="s">
        <v>1361</v>
      </c>
      <c r="W537" s="89">
        <v>5</v>
      </c>
      <c r="X537" s="107"/>
      <c r="Y537" s="108"/>
      <c r="Z537" s="88"/>
      <c r="AA537" s="88"/>
      <c r="AB537" s="92" t="s">
        <v>1362</v>
      </c>
    </row>
    <row r="538" spans="1:28" x14ac:dyDescent="0.25">
      <c r="A538" s="85" t="s">
        <v>1629</v>
      </c>
      <c r="B538" s="85" t="s">
        <v>1021</v>
      </c>
      <c r="C538" s="93">
        <v>45917</v>
      </c>
      <c r="D538" s="86" t="s">
        <v>1018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1036</v>
      </c>
      <c r="W538" s="89"/>
      <c r="X538" s="107"/>
      <c r="Y538" s="108"/>
      <c r="Z538" s="88"/>
      <c r="AA538" s="88"/>
      <c r="AB538" s="92" t="s">
        <v>1095</v>
      </c>
    </row>
    <row r="539" spans="1:28" x14ac:dyDescent="0.25">
      <c r="A539" s="85" t="s">
        <v>1630</v>
      </c>
      <c r="B539" s="85" t="s">
        <v>1017</v>
      </c>
      <c r="C539" s="93">
        <v>45917</v>
      </c>
      <c r="D539" s="86" t="s">
        <v>1018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1107</v>
      </c>
      <c r="W539" s="89"/>
      <c r="X539" s="107"/>
      <c r="Y539" s="108"/>
      <c r="Z539" s="88"/>
      <c r="AA539" s="88"/>
      <c r="AB539" s="92" t="s">
        <v>1019</v>
      </c>
    </row>
    <row r="540" spans="1:28" x14ac:dyDescent="0.25">
      <c r="A540" s="85" t="s">
        <v>1631</v>
      </c>
      <c r="B540" s="85" t="s">
        <v>1017</v>
      </c>
      <c r="C540" s="93">
        <v>45917</v>
      </c>
      <c r="D540" s="86" t="s">
        <v>1018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1019</v>
      </c>
    </row>
    <row r="541" spans="1:28" x14ac:dyDescent="0.25">
      <c r="A541" s="85" t="s">
        <v>1632</v>
      </c>
      <c r="B541" s="85" t="s">
        <v>1017</v>
      </c>
      <c r="C541" s="93">
        <v>45918</v>
      </c>
      <c r="D541" s="86" t="s">
        <v>1018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1019</v>
      </c>
    </row>
    <row r="542" spans="1:28" x14ac:dyDescent="0.25">
      <c r="A542" s="85" t="s">
        <v>1633</v>
      </c>
      <c r="B542" s="85" t="s">
        <v>1017</v>
      </c>
      <c r="C542" s="93">
        <v>45918</v>
      </c>
      <c r="D542" s="86" t="s">
        <v>1018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1107</v>
      </c>
      <c r="W542" s="89"/>
      <c r="X542" s="107"/>
      <c r="Y542" s="108"/>
      <c r="Z542" s="88"/>
      <c r="AA542" s="88"/>
      <c r="AB542" s="92" t="s">
        <v>1389</v>
      </c>
    </row>
    <row r="543" spans="1:28" x14ac:dyDescent="0.25">
      <c r="A543" s="85" t="s">
        <v>1634</v>
      </c>
      <c r="B543" s="85" t="s">
        <v>1021</v>
      </c>
      <c r="C543" s="93">
        <v>45918</v>
      </c>
      <c r="D543" s="86" t="s">
        <v>1100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1447</v>
      </c>
    </row>
    <row r="544" spans="1:28" x14ac:dyDescent="0.25">
      <c r="A544" s="85" t="s">
        <v>1635</v>
      </c>
      <c r="B544" s="85" t="s">
        <v>1021</v>
      </c>
      <c r="C544" s="93">
        <v>45918</v>
      </c>
      <c r="D544" s="86" t="s">
        <v>1100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1036</v>
      </c>
      <c r="W544" s="89"/>
      <c r="X544" s="107"/>
      <c r="Y544" s="108"/>
      <c r="Z544" s="88"/>
      <c r="AA544" s="88"/>
      <c r="AB544" s="92" t="s">
        <v>1447</v>
      </c>
    </row>
    <row r="545" spans="1:28" x14ac:dyDescent="0.25">
      <c r="A545" s="85" t="s">
        <v>1636</v>
      </c>
      <c r="B545" s="85" t="s">
        <v>1021</v>
      </c>
      <c r="C545" s="93">
        <v>45918</v>
      </c>
      <c r="D545" s="86" t="s">
        <v>1018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1025</v>
      </c>
    </row>
    <row r="546" spans="1:28" x14ac:dyDescent="0.25">
      <c r="A546" s="85" t="s">
        <v>1637</v>
      </c>
      <c r="B546" s="85" t="s">
        <v>1021</v>
      </c>
      <c r="C546" s="93">
        <v>45919</v>
      </c>
      <c r="D546" s="86" t="s">
        <v>1100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1107</v>
      </c>
      <c r="W546" s="89"/>
      <c r="X546" s="107"/>
      <c r="Y546" s="108"/>
      <c r="Z546" s="88"/>
      <c r="AA546" s="88"/>
      <c r="AB546" s="92" t="s">
        <v>1447</v>
      </c>
    </row>
    <row r="547" spans="1:28" x14ac:dyDescent="0.25">
      <c r="A547" s="85" t="s">
        <v>1638</v>
      </c>
      <c r="B547" s="85" t="s">
        <v>1021</v>
      </c>
      <c r="C547" s="93">
        <v>45919</v>
      </c>
      <c r="D547" s="86" t="s">
        <v>1018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1025</v>
      </c>
    </row>
    <row r="548" spans="1:28" x14ac:dyDescent="0.25">
      <c r="A548" s="85" t="s">
        <v>1639</v>
      </c>
      <c r="B548" s="85" t="s">
        <v>1359</v>
      </c>
      <c r="C548" s="93">
        <v>45919</v>
      </c>
      <c r="D548" s="86" t="s">
        <v>1360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1252</v>
      </c>
      <c r="S548" s="117" t="s">
        <v>1252</v>
      </c>
      <c r="T548" s="117" t="s">
        <v>1252</v>
      </c>
      <c r="U548" s="103">
        <v>0</v>
      </c>
      <c r="V548" s="107" t="s">
        <v>1361</v>
      </c>
      <c r="W548" s="89">
        <v>4.5</v>
      </c>
      <c r="X548" s="107"/>
      <c r="Y548" s="108"/>
      <c r="Z548" s="88"/>
      <c r="AA548" s="88"/>
      <c r="AB548" s="92" t="s">
        <v>1412</v>
      </c>
    </row>
    <row r="549" spans="1:28" x14ac:dyDescent="0.25">
      <c r="A549" s="85" t="s">
        <v>1640</v>
      </c>
      <c r="B549" s="85" t="s">
        <v>1021</v>
      </c>
      <c r="C549" s="93">
        <v>45919</v>
      </c>
      <c r="D549" s="86" t="s">
        <v>1100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1211</v>
      </c>
    </row>
    <row r="550" spans="1:28" x14ac:dyDescent="0.25">
      <c r="A550" s="85" t="s">
        <v>1641</v>
      </c>
      <c r="B550" s="85" t="s">
        <v>1359</v>
      </c>
      <c r="C550" s="93">
        <v>45919</v>
      </c>
      <c r="D550" s="86" t="s">
        <v>1360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1252</v>
      </c>
      <c r="S550" s="117" t="s">
        <v>1252</v>
      </c>
      <c r="T550" s="117" t="s">
        <v>1252</v>
      </c>
      <c r="U550" s="103">
        <v>0</v>
      </c>
      <c r="V550" s="107" t="s">
        <v>1361</v>
      </c>
      <c r="W550" s="89">
        <v>4.5</v>
      </c>
      <c r="X550" s="107"/>
      <c r="Y550" s="108"/>
      <c r="Z550" s="88"/>
      <c r="AA550" s="88"/>
      <c r="AB550" s="92" t="s">
        <v>1412</v>
      </c>
    </row>
    <row r="551" spans="1:28" x14ac:dyDescent="0.25">
      <c r="A551" s="85" t="s">
        <v>1642</v>
      </c>
      <c r="B551" s="85" t="s">
        <v>1021</v>
      </c>
      <c r="C551" s="93">
        <v>45920</v>
      </c>
      <c r="D551" s="86" t="s">
        <v>1018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1036</v>
      </c>
      <c r="W551" s="89"/>
      <c r="X551" s="107"/>
      <c r="Y551" s="108"/>
      <c r="Z551" s="88"/>
      <c r="AA551" s="88"/>
      <c r="AB551" s="92" t="s">
        <v>1238</v>
      </c>
    </row>
    <row r="552" spans="1:28" x14ac:dyDescent="0.25">
      <c r="A552" s="85" t="s">
        <v>1643</v>
      </c>
      <c r="B552" s="85" t="s">
        <v>1021</v>
      </c>
      <c r="C552" s="93">
        <v>45920</v>
      </c>
      <c r="D552" s="86" t="s">
        <v>1018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1107</v>
      </c>
      <c r="W552" s="89"/>
      <c r="X552" s="107"/>
      <c r="Y552" s="108"/>
      <c r="Z552" s="88"/>
      <c r="AA552" s="88"/>
      <c r="AB552" s="92" t="s">
        <v>1025</v>
      </c>
    </row>
    <row r="553" spans="1:28" x14ac:dyDescent="0.25">
      <c r="A553" s="85" t="s">
        <v>1644</v>
      </c>
      <c r="B553" s="85" t="s">
        <v>1021</v>
      </c>
      <c r="C553" s="93">
        <v>45920</v>
      </c>
      <c r="D553" s="86" t="s">
        <v>1100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1101</v>
      </c>
    </row>
    <row r="554" spans="1:28" x14ac:dyDescent="0.25">
      <c r="A554" s="85" t="s">
        <v>1645</v>
      </c>
      <c r="B554" s="85" t="s">
        <v>1359</v>
      </c>
      <c r="C554" s="93">
        <v>45920</v>
      </c>
      <c r="D554" s="86" t="s">
        <v>1360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1252</v>
      </c>
      <c r="S554" s="117" t="s">
        <v>1252</v>
      </c>
      <c r="T554" s="117" t="s">
        <v>1252</v>
      </c>
      <c r="U554" s="103">
        <v>0</v>
      </c>
      <c r="V554" s="107" t="s">
        <v>1361</v>
      </c>
      <c r="W554" s="89">
        <v>4.5</v>
      </c>
      <c r="X554" s="107"/>
      <c r="Y554" s="108"/>
      <c r="Z554" s="88"/>
      <c r="AA554" s="88"/>
      <c r="AB554" s="92" t="s">
        <v>1412</v>
      </c>
    </row>
    <row r="555" spans="1:28" x14ac:dyDescent="0.25">
      <c r="A555" s="85" t="s">
        <v>1646</v>
      </c>
      <c r="B555" s="85" t="s">
        <v>1021</v>
      </c>
      <c r="C555" s="93">
        <v>45920</v>
      </c>
      <c r="D555" s="86" t="s">
        <v>1100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1107</v>
      </c>
      <c r="W555" s="89"/>
      <c r="X555" s="107"/>
      <c r="Y555" s="108"/>
      <c r="Z555" s="88"/>
      <c r="AA555" s="88"/>
      <c r="AB555" s="92" t="s">
        <v>1197</v>
      </c>
    </row>
    <row r="556" spans="1:28" x14ac:dyDescent="0.25">
      <c r="A556" s="85" t="s">
        <v>1647</v>
      </c>
      <c r="B556" s="85" t="s">
        <v>1359</v>
      </c>
      <c r="C556" s="93">
        <v>45920</v>
      </c>
      <c r="D556" s="86" t="s">
        <v>1360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1252</v>
      </c>
      <c r="S556" s="117" t="s">
        <v>1252</v>
      </c>
      <c r="T556" s="117" t="s">
        <v>1252</v>
      </c>
      <c r="U556" s="103">
        <v>0</v>
      </c>
      <c r="V556" s="107" t="s">
        <v>1361</v>
      </c>
      <c r="W556" s="89">
        <v>4.5</v>
      </c>
      <c r="X556" s="107"/>
      <c r="Y556" s="108"/>
      <c r="Z556" s="88"/>
      <c r="AA556" s="88"/>
      <c r="AB556" s="92" t="s">
        <v>1412</v>
      </c>
    </row>
    <row r="557" spans="1:28" x14ac:dyDescent="0.25">
      <c r="A557" s="85" t="s">
        <v>1648</v>
      </c>
      <c r="B557" s="85" t="s">
        <v>1021</v>
      </c>
      <c r="C557" s="93">
        <v>45920</v>
      </c>
      <c r="D557" s="86" t="s">
        <v>1100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1113</v>
      </c>
    </row>
    <row r="558" spans="1:28" x14ac:dyDescent="0.25">
      <c r="A558" s="85" t="s">
        <v>1649</v>
      </c>
      <c r="B558" s="85" t="s">
        <v>1021</v>
      </c>
      <c r="C558" s="93">
        <v>45921</v>
      </c>
      <c r="D558" s="86" t="s">
        <v>1100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1107</v>
      </c>
      <c r="W558" s="89"/>
      <c r="X558" s="107"/>
      <c r="Y558" s="108"/>
      <c r="Z558" s="88"/>
      <c r="AA558" s="88"/>
      <c r="AB558" s="92" t="s">
        <v>1113</v>
      </c>
    </row>
    <row r="559" spans="1:28" x14ac:dyDescent="0.25">
      <c r="A559" s="85" t="s">
        <v>1650</v>
      </c>
      <c r="B559" s="85" t="s">
        <v>1021</v>
      </c>
      <c r="C559" s="93">
        <v>45921</v>
      </c>
      <c r="D559" s="86" t="s">
        <v>1100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1036</v>
      </c>
      <c r="W559" s="89"/>
      <c r="X559" s="107"/>
      <c r="Y559" s="108"/>
      <c r="Z559" s="88"/>
      <c r="AA559" s="88"/>
      <c r="AB559" s="92" t="s">
        <v>1447</v>
      </c>
    </row>
    <row r="560" spans="1:28" x14ac:dyDescent="0.25">
      <c r="A560" s="85" t="s">
        <v>1651</v>
      </c>
      <c r="B560" s="85" t="s">
        <v>1021</v>
      </c>
      <c r="C560" s="93">
        <v>45921</v>
      </c>
      <c r="D560" s="86" t="s">
        <v>1100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1064</v>
      </c>
    </row>
    <row r="561" spans="1:28" x14ac:dyDescent="0.25">
      <c r="A561" s="85" t="s">
        <v>1652</v>
      </c>
      <c r="B561" s="85" t="s">
        <v>1021</v>
      </c>
      <c r="C561" s="93">
        <v>45922</v>
      </c>
      <c r="D561" s="86" t="s">
        <v>1018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1036</v>
      </c>
      <c r="W561" s="89"/>
      <c r="X561" s="107"/>
      <c r="Y561" s="108"/>
      <c r="Z561" s="88"/>
      <c r="AA561" s="88"/>
      <c r="AB561" s="92" t="s">
        <v>1053</v>
      </c>
    </row>
    <row r="562" spans="1:28" x14ac:dyDescent="0.25">
      <c r="A562" s="85" t="s">
        <v>1653</v>
      </c>
      <c r="B562" s="85" t="s">
        <v>1021</v>
      </c>
      <c r="C562" s="93">
        <v>45922</v>
      </c>
      <c r="D562" s="86" t="s">
        <v>1018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1654</v>
      </c>
      <c r="B563" s="85" t="s">
        <v>1021</v>
      </c>
      <c r="C563" s="93">
        <v>45922</v>
      </c>
      <c r="D563" s="86" t="s">
        <v>1100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1107</v>
      </c>
      <c r="W563" s="89"/>
      <c r="X563" s="107"/>
      <c r="Y563" s="108"/>
      <c r="Z563" s="88"/>
      <c r="AA563" s="88"/>
      <c r="AB563" s="92" t="s">
        <v>1447</v>
      </c>
    </row>
    <row r="564" spans="1:28" x14ac:dyDescent="0.25">
      <c r="A564" s="85" t="s">
        <v>1655</v>
      </c>
      <c r="B564" s="85" t="s">
        <v>1359</v>
      </c>
      <c r="C564" s="93">
        <v>45922</v>
      </c>
      <c r="D564" s="86" t="s">
        <v>1360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1252</v>
      </c>
      <c r="S564" s="117" t="s">
        <v>1252</v>
      </c>
      <c r="T564" s="117" t="s">
        <v>1252</v>
      </c>
      <c r="U564" s="103">
        <v>0</v>
      </c>
      <c r="V564" s="107" t="s">
        <v>1361</v>
      </c>
      <c r="W564" s="89">
        <v>4.5</v>
      </c>
      <c r="X564" s="107"/>
      <c r="Y564" s="108"/>
      <c r="Z564" s="88"/>
      <c r="AA564" s="88"/>
      <c r="AB564" s="92" t="s">
        <v>1412</v>
      </c>
    </row>
    <row r="565" spans="1:28" x14ac:dyDescent="0.25">
      <c r="A565" s="85" t="s">
        <v>1656</v>
      </c>
      <c r="B565" s="85" t="s">
        <v>1359</v>
      </c>
      <c r="C565" s="93">
        <v>45924</v>
      </c>
      <c r="D565" s="86" t="s">
        <v>1360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1252</v>
      </c>
      <c r="S565" s="117" t="s">
        <v>1252</v>
      </c>
      <c r="T565" s="117" t="s">
        <v>1252</v>
      </c>
      <c r="U565" s="103">
        <v>0</v>
      </c>
      <c r="V565" s="107" t="s">
        <v>1361</v>
      </c>
      <c r="W565" s="89">
        <v>4.5</v>
      </c>
      <c r="X565" s="107"/>
      <c r="Y565" s="108"/>
      <c r="Z565" s="88"/>
      <c r="AA565" s="88"/>
      <c r="AB565" s="92" t="s">
        <v>1412</v>
      </c>
    </row>
    <row r="566" spans="1:28" x14ac:dyDescent="0.25">
      <c r="A566" s="85" t="s">
        <v>1657</v>
      </c>
      <c r="B566" s="85" t="s">
        <v>1359</v>
      </c>
      <c r="C566" s="93">
        <v>45924</v>
      </c>
      <c r="D566" s="86" t="s">
        <v>1360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1252</v>
      </c>
      <c r="S566" s="117" t="s">
        <v>1252</v>
      </c>
      <c r="T566" s="117" t="s">
        <v>1252</v>
      </c>
      <c r="U566" s="103">
        <v>0</v>
      </c>
      <c r="V566" s="107" t="s">
        <v>1361</v>
      </c>
      <c r="W566" s="89">
        <v>4.5</v>
      </c>
      <c r="X566" s="107"/>
      <c r="Y566" s="108"/>
      <c r="Z566" s="88"/>
      <c r="AA566" s="88"/>
      <c r="AB566" s="92" t="s">
        <v>1412</v>
      </c>
    </row>
    <row r="567" spans="1:28" x14ac:dyDescent="0.25">
      <c r="A567" s="85" t="s">
        <v>1658</v>
      </c>
      <c r="B567" s="85" t="s">
        <v>1021</v>
      </c>
      <c r="C567" s="93">
        <v>45927</v>
      </c>
      <c r="D567" s="86" t="s">
        <v>1018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1107</v>
      </c>
      <c r="W567" s="89"/>
      <c r="X567" s="107"/>
      <c r="Y567" s="108"/>
      <c r="Z567" s="88"/>
      <c r="AA567" s="88"/>
      <c r="AB567" s="92" t="s">
        <v>1023</v>
      </c>
    </row>
    <row r="568" spans="1:28" x14ac:dyDescent="0.25">
      <c r="A568" s="85" t="s">
        <v>1659</v>
      </c>
      <c r="B568" s="85" t="s">
        <v>1021</v>
      </c>
      <c r="C568" s="93">
        <v>45927</v>
      </c>
      <c r="D568" s="86" t="s">
        <v>1100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1064</v>
      </c>
    </row>
    <row r="569" spans="1:28" x14ac:dyDescent="0.25">
      <c r="A569" s="85" t="s">
        <v>1660</v>
      </c>
      <c r="B569" s="85" t="s">
        <v>1021</v>
      </c>
      <c r="C569" s="93">
        <v>45927</v>
      </c>
      <c r="D569" s="86" t="s">
        <v>1100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1107</v>
      </c>
      <c r="W569" s="89"/>
      <c r="X569" s="107"/>
      <c r="Y569" s="108"/>
      <c r="Z569" s="88"/>
      <c r="AA569" s="88"/>
      <c r="AB569" s="92" t="s">
        <v>1101</v>
      </c>
    </row>
    <row r="570" spans="1:28" x14ac:dyDescent="0.25">
      <c r="A570" s="85" t="s">
        <v>1661</v>
      </c>
      <c r="B570" s="85" t="s">
        <v>1017</v>
      </c>
      <c r="C570" s="93">
        <v>45927</v>
      </c>
      <c r="D570" s="86" t="s">
        <v>1018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1107</v>
      </c>
      <c r="W570" s="89"/>
      <c r="X570" s="107"/>
      <c r="Y570" s="108"/>
      <c r="Z570" s="88"/>
      <c r="AA570" s="88"/>
      <c r="AB570" s="92" t="s">
        <v>1019</v>
      </c>
    </row>
    <row r="571" spans="1:28" x14ac:dyDescent="0.25">
      <c r="A571" s="85" t="s">
        <v>1662</v>
      </c>
      <c r="B571" s="85" t="s">
        <v>1017</v>
      </c>
      <c r="C571" s="93">
        <v>45927</v>
      </c>
      <c r="D571" s="86" t="s">
        <v>1018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1107</v>
      </c>
      <c r="W571" s="89"/>
      <c r="X571" s="107"/>
      <c r="Y571" s="108"/>
      <c r="Z571" s="88"/>
      <c r="AA571" s="88"/>
      <c r="AB571" s="92" t="s">
        <v>1019</v>
      </c>
    </row>
    <row r="572" spans="1:28" x14ac:dyDescent="0.25">
      <c r="A572" s="85" t="s">
        <v>1663</v>
      </c>
      <c r="B572" s="85" t="s">
        <v>1021</v>
      </c>
      <c r="C572" s="93">
        <v>45927</v>
      </c>
      <c r="D572" s="86" t="s">
        <v>1018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1025</v>
      </c>
    </row>
    <row r="573" spans="1:28" x14ac:dyDescent="0.25">
      <c r="A573" s="85" t="s">
        <v>1664</v>
      </c>
      <c r="B573" s="85" t="s">
        <v>1017</v>
      </c>
      <c r="C573" s="93">
        <v>45927</v>
      </c>
      <c r="D573" s="86" t="s">
        <v>1018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1107</v>
      </c>
      <c r="W573" s="89"/>
      <c r="X573" s="107"/>
      <c r="Y573" s="108"/>
      <c r="Z573" s="88"/>
      <c r="AA573" s="88"/>
      <c r="AB573" s="92" t="s">
        <v>1019</v>
      </c>
    </row>
    <row r="574" spans="1:28" x14ac:dyDescent="0.25">
      <c r="A574" s="85" t="s">
        <v>1665</v>
      </c>
      <c r="B574" s="85" t="s">
        <v>1359</v>
      </c>
      <c r="C574" s="93">
        <v>45928</v>
      </c>
      <c r="D574" s="86" t="s">
        <v>1360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1252</v>
      </c>
      <c r="S574" s="117" t="s">
        <v>1252</v>
      </c>
      <c r="T574" s="117" t="s">
        <v>1252</v>
      </c>
      <c r="U574" s="103">
        <v>0</v>
      </c>
      <c r="V574" s="107" t="s">
        <v>1361</v>
      </c>
      <c r="W574" s="89">
        <v>4.5</v>
      </c>
      <c r="X574" s="107"/>
      <c r="Y574" s="108"/>
      <c r="Z574" s="88"/>
      <c r="AA574" s="88"/>
      <c r="AB574" s="92" t="s">
        <v>1412</v>
      </c>
    </row>
    <row r="575" spans="1:28" x14ac:dyDescent="0.25">
      <c r="A575" s="85" t="s">
        <v>1666</v>
      </c>
      <c r="B575" s="85" t="s">
        <v>1017</v>
      </c>
      <c r="C575" s="93">
        <v>45928</v>
      </c>
      <c r="D575" s="86" t="s">
        <v>1018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1107</v>
      </c>
      <c r="W575" s="89"/>
      <c r="X575" s="107"/>
      <c r="Y575" s="108"/>
      <c r="Z575" s="88"/>
      <c r="AA575" s="88"/>
      <c r="AB575" s="92" t="s">
        <v>1019</v>
      </c>
    </row>
    <row r="576" spans="1:28" x14ac:dyDescent="0.25">
      <c r="A576" s="85" t="s">
        <v>1667</v>
      </c>
      <c r="B576" s="85" t="s">
        <v>1359</v>
      </c>
      <c r="C576" s="93">
        <v>45928</v>
      </c>
      <c r="D576" s="86" t="s">
        <v>1360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1252</v>
      </c>
      <c r="S576" s="117" t="s">
        <v>1252</v>
      </c>
      <c r="T576" s="117" t="s">
        <v>1252</v>
      </c>
      <c r="U576" s="103">
        <v>0</v>
      </c>
      <c r="V576" s="107" t="s">
        <v>1361</v>
      </c>
      <c r="W576" s="89">
        <v>4.5</v>
      </c>
      <c r="X576" s="107"/>
      <c r="Y576" s="108"/>
      <c r="Z576" s="88"/>
      <c r="AA576" s="88"/>
      <c r="AB576" s="92" t="s">
        <v>1412</v>
      </c>
    </row>
    <row r="577" spans="1:28" x14ac:dyDescent="0.25">
      <c r="A577" s="85" t="s">
        <v>1668</v>
      </c>
      <c r="B577" s="85" t="s">
        <v>1359</v>
      </c>
      <c r="C577" s="93">
        <v>45929</v>
      </c>
      <c r="D577" s="86" t="s">
        <v>1360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1252</v>
      </c>
      <c r="S577" s="117" t="s">
        <v>1252</v>
      </c>
      <c r="T577" s="117" t="s">
        <v>1252</v>
      </c>
      <c r="U577" s="103">
        <v>0</v>
      </c>
      <c r="V577" s="107" t="s">
        <v>1361</v>
      </c>
      <c r="W577" s="89">
        <v>4.5</v>
      </c>
      <c r="X577" s="107"/>
      <c r="Y577" s="108"/>
      <c r="Z577" s="88"/>
      <c r="AA577" s="88"/>
      <c r="AB577" s="92" t="s">
        <v>1412</v>
      </c>
    </row>
    <row r="578" spans="1:28" x14ac:dyDescent="0.25">
      <c r="A578" s="85" t="s">
        <v>1669</v>
      </c>
      <c r="B578" s="85" t="s">
        <v>1021</v>
      </c>
      <c r="C578" s="93">
        <v>45929</v>
      </c>
      <c r="D578" s="86" t="s">
        <v>1018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1107</v>
      </c>
      <c r="W578" s="89"/>
      <c r="X578" s="107"/>
      <c r="Y578" s="108"/>
      <c r="Z578" s="88"/>
      <c r="AA578" s="88"/>
      <c r="AB578" s="92" t="s">
        <v>1117</v>
      </c>
    </row>
    <row r="579" spans="1:28" x14ac:dyDescent="0.25">
      <c r="A579" s="85" t="s">
        <v>1670</v>
      </c>
      <c r="B579" s="85" t="s">
        <v>1021</v>
      </c>
      <c r="C579" s="93">
        <v>45929</v>
      </c>
      <c r="D579" s="86" t="s">
        <v>1018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1107</v>
      </c>
      <c r="W579" s="89"/>
      <c r="X579" s="107"/>
      <c r="Y579" s="108"/>
      <c r="Z579" s="88"/>
      <c r="AA579" s="88"/>
      <c r="AB579" s="92" t="s">
        <v>1117</v>
      </c>
    </row>
    <row r="580" spans="1:28" x14ac:dyDescent="0.25">
      <c r="A580" s="85" t="s">
        <v>1671</v>
      </c>
      <c r="B580" s="85" t="s">
        <v>1359</v>
      </c>
      <c r="C580" s="93">
        <v>45929</v>
      </c>
      <c r="D580" s="86" t="s">
        <v>1360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1252</v>
      </c>
      <c r="S580" s="117" t="s">
        <v>1252</v>
      </c>
      <c r="T580" s="117" t="s">
        <v>1252</v>
      </c>
      <c r="U580" s="103">
        <v>0</v>
      </c>
      <c r="V580" s="107" t="s">
        <v>1361</v>
      </c>
      <c r="W580" s="89">
        <v>4.5</v>
      </c>
      <c r="X580" s="107"/>
      <c r="Y580" s="108"/>
      <c r="Z580" s="88"/>
      <c r="AA580" s="88"/>
      <c r="AB580" s="92" t="s">
        <v>1412</v>
      </c>
    </row>
    <row r="581" spans="1:28" x14ac:dyDescent="0.25">
      <c r="A581" s="85" t="s">
        <v>1672</v>
      </c>
      <c r="B581" s="85" t="s">
        <v>1021</v>
      </c>
      <c r="C581" s="93">
        <v>45929</v>
      </c>
      <c r="D581" s="86" t="s">
        <v>1018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1107</v>
      </c>
      <c r="W581" s="89"/>
      <c r="X581" s="107"/>
      <c r="Y581" s="108"/>
      <c r="Z581" s="88"/>
      <c r="AA581" s="88"/>
      <c r="AB581" s="92" t="s">
        <v>1025</v>
      </c>
    </row>
    <row r="582" spans="1:28" x14ac:dyDescent="0.25">
      <c r="A582" s="85" t="s">
        <v>1673</v>
      </c>
      <c r="B582" s="85" t="s">
        <v>1021</v>
      </c>
      <c r="C582" s="93">
        <v>45929</v>
      </c>
      <c r="D582" s="86" t="s">
        <v>1018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1117</v>
      </c>
    </row>
    <row r="583" spans="1:28" x14ac:dyDescent="0.25">
      <c r="A583" s="85" t="s">
        <v>1674</v>
      </c>
      <c r="B583" s="85" t="s">
        <v>1021</v>
      </c>
      <c r="C583" s="93">
        <v>45929</v>
      </c>
      <c r="D583" s="86" t="s">
        <v>1018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1036</v>
      </c>
      <c r="W583" s="89"/>
      <c r="X583" s="107"/>
      <c r="Y583" s="108"/>
      <c r="Z583" s="88"/>
      <c r="AA583" s="88"/>
      <c r="AB583" s="92" t="s">
        <v>1025</v>
      </c>
    </row>
    <row r="584" spans="1:28" x14ac:dyDescent="0.25">
      <c r="A584" s="85" t="s">
        <v>1675</v>
      </c>
      <c r="B584" s="85" t="s">
        <v>1021</v>
      </c>
      <c r="C584" s="93">
        <v>45930</v>
      </c>
      <c r="D584" s="86" t="s">
        <v>1100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1107</v>
      </c>
      <c r="W584" s="89"/>
      <c r="X584" s="107"/>
      <c r="Y584" s="108"/>
      <c r="Z584" s="88"/>
      <c r="AA584" s="88"/>
      <c r="AB584" s="92" t="s">
        <v>1676</v>
      </c>
    </row>
    <row r="585" spans="1:28" x14ac:dyDescent="0.25">
      <c r="A585" s="85" t="s">
        <v>1677</v>
      </c>
      <c r="B585" s="85" t="s">
        <v>1021</v>
      </c>
      <c r="C585" s="93">
        <v>45930</v>
      </c>
      <c r="D585" s="86" t="s">
        <v>1100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1101</v>
      </c>
    </row>
    <row r="586" spans="1:28" x14ac:dyDescent="0.25">
      <c r="A586" s="85" t="s">
        <v>1678</v>
      </c>
      <c r="B586" s="85" t="s">
        <v>1021</v>
      </c>
      <c r="C586" s="93">
        <v>45930</v>
      </c>
      <c r="D586" s="86" t="s">
        <v>1100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1107</v>
      </c>
      <c r="W586" s="89"/>
      <c r="X586" s="107"/>
      <c r="Y586" s="108"/>
      <c r="Z586" s="88"/>
      <c r="AA586" s="88"/>
      <c r="AB586" s="92" t="s">
        <v>1447</v>
      </c>
    </row>
    <row r="587" spans="1:28" x14ac:dyDescent="0.25">
      <c r="A587" s="85" t="s">
        <v>1679</v>
      </c>
      <c r="B587" s="85" t="s">
        <v>1021</v>
      </c>
      <c r="C587" s="93">
        <v>45930</v>
      </c>
      <c r="D587" s="86" t="s">
        <v>1018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1250</v>
      </c>
      <c r="W587" s="89"/>
      <c r="X587" s="107"/>
      <c r="Y587" s="108"/>
      <c r="Z587" s="88"/>
      <c r="AA587" s="88"/>
      <c r="AB587" s="92" t="s">
        <v>1117</v>
      </c>
    </row>
    <row r="588" spans="1:28" x14ac:dyDescent="0.25">
      <c r="A588" s="85" t="s">
        <v>1680</v>
      </c>
      <c r="B588" s="85" t="s">
        <v>1021</v>
      </c>
      <c r="C588" s="93">
        <v>45930</v>
      </c>
      <c r="D588" s="86" t="s">
        <v>1100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1107</v>
      </c>
      <c r="W588" s="89"/>
      <c r="X588" s="107"/>
      <c r="Y588" s="108"/>
      <c r="Z588" s="88"/>
      <c r="AA588" s="88"/>
      <c r="AB588" s="92" t="s">
        <v>1447</v>
      </c>
    </row>
    <row r="589" spans="1:28" x14ac:dyDescent="0.25">
      <c r="A589" s="85" t="s">
        <v>1681</v>
      </c>
      <c r="B589" s="85" t="s">
        <v>1021</v>
      </c>
      <c r="C589" s="93">
        <v>45931</v>
      </c>
      <c r="D589" s="86" t="s">
        <v>1100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1107</v>
      </c>
      <c r="W589" s="89"/>
      <c r="X589" s="107"/>
      <c r="Y589" s="108"/>
      <c r="Z589" s="88"/>
      <c r="AA589" s="88"/>
      <c r="AB589" s="92" t="s">
        <v>1676</v>
      </c>
    </row>
    <row r="590" spans="1:28" x14ac:dyDescent="0.25">
      <c r="A590" s="85" t="s">
        <v>1682</v>
      </c>
      <c r="B590" s="85" t="s">
        <v>1021</v>
      </c>
      <c r="C590" s="93">
        <v>45930</v>
      </c>
      <c r="D590" s="86" t="s">
        <v>1018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1036</v>
      </c>
      <c r="W590" s="89"/>
      <c r="X590" s="107"/>
      <c r="Y590" s="108"/>
      <c r="Z590" s="88"/>
      <c r="AA590" s="88"/>
      <c r="AB590" s="92" t="s">
        <v>1120</v>
      </c>
    </row>
    <row r="591" spans="1:28" x14ac:dyDescent="0.25">
      <c r="A591" s="85" t="s">
        <v>1683</v>
      </c>
      <c r="B591" s="85" t="s">
        <v>1021</v>
      </c>
      <c r="C591" s="93">
        <v>45931</v>
      </c>
      <c r="D591" s="86" t="s">
        <v>1100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1107</v>
      </c>
      <c r="W591" s="89"/>
      <c r="X591" s="107"/>
      <c r="Y591" s="108"/>
      <c r="Z591" s="88"/>
      <c r="AA591" s="88"/>
      <c r="AB591" s="92" t="s">
        <v>1447</v>
      </c>
    </row>
    <row r="592" spans="1:28" x14ac:dyDescent="0.25">
      <c r="A592" s="85" t="s">
        <v>1684</v>
      </c>
      <c r="B592" s="85" t="s">
        <v>1021</v>
      </c>
      <c r="C592" s="93">
        <v>45931</v>
      </c>
      <c r="D592" s="86" t="s">
        <v>1100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1211</v>
      </c>
    </row>
    <row r="593" spans="1:28" x14ac:dyDescent="0.25">
      <c r="A593" s="85" t="s">
        <v>1685</v>
      </c>
      <c r="B593" s="85" t="s">
        <v>1021</v>
      </c>
      <c r="C593" s="93">
        <v>45931</v>
      </c>
      <c r="D593" s="86" t="s">
        <v>1100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1101</v>
      </c>
    </row>
    <row r="594" spans="1:28" x14ac:dyDescent="0.25">
      <c r="A594" s="85" t="s">
        <v>1686</v>
      </c>
      <c r="B594" s="85" t="s">
        <v>1021</v>
      </c>
      <c r="C594" s="93">
        <v>45931</v>
      </c>
      <c r="D594" s="86" t="s">
        <v>1018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1095</v>
      </c>
    </row>
    <row r="595" spans="1:28" x14ac:dyDescent="0.25">
      <c r="A595" s="85" t="s">
        <v>1687</v>
      </c>
      <c r="B595" s="85" t="s">
        <v>1021</v>
      </c>
      <c r="C595" s="93">
        <v>45931</v>
      </c>
      <c r="D595" s="86" t="s">
        <v>1100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1107</v>
      </c>
      <c r="W595" s="89"/>
      <c r="X595" s="107"/>
      <c r="Y595" s="108"/>
      <c r="Z595" s="88"/>
      <c r="AA595" s="88"/>
      <c r="AB595" s="92" t="s">
        <v>1101</v>
      </c>
    </row>
    <row r="596" spans="1:28" x14ac:dyDescent="0.25">
      <c r="A596" s="85" t="s">
        <v>1688</v>
      </c>
      <c r="B596" s="85" t="s">
        <v>1021</v>
      </c>
      <c r="C596" s="93">
        <v>45931</v>
      </c>
      <c r="D596" s="86" t="s">
        <v>1018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1107</v>
      </c>
      <c r="W596" s="89"/>
      <c r="X596" s="107"/>
      <c r="Y596" s="108"/>
      <c r="Z596" s="88"/>
      <c r="AA596" s="88"/>
      <c r="AB596" s="92" t="s">
        <v>1095</v>
      </c>
    </row>
    <row r="597" spans="1:28" x14ac:dyDescent="0.25">
      <c r="A597" s="85" t="s">
        <v>1689</v>
      </c>
      <c r="B597" s="85" t="s">
        <v>1021</v>
      </c>
      <c r="C597" s="93">
        <v>45931</v>
      </c>
      <c r="D597" s="86" t="s">
        <v>1100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1107</v>
      </c>
      <c r="W597" s="89"/>
      <c r="X597" s="107"/>
      <c r="Y597" s="108"/>
      <c r="Z597" s="88"/>
      <c r="AA597" s="88"/>
      <c r="AB597" s="92" t="s">
        <v>1676</v>
      </c>
    </row>
    <row r="598" spans="1:28" x14ac:dyDescent="0.25">
      <c r="A598" s="85" t="s">
        <v>1690</v>
      </c>
      <c r="B598" s="85" t="s">
        <v>1021</v>
      </c>
      <c r="C598" s="93">
        <v>45931</v>
      </c>
      <c r="D598" s="86" t="s">
        <v>1018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1093</v>
      </c>
    </row>
    <row r="599" spans="1:28" x14ac:dyDescent="0.25">
      <c r="A599" s="85" t="s">
        <v>1691</v>
      </c>
      <c r="B599" s="85" t="s">
        <v>1021</v>
      </c>
      <c r="C599" s="93">
        <v>45931</v>
      </c>
      <c r="D599" s="86" t="s">
        <v>1100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1447</v>
      </c>
    </row>
    <row r="600" spans="1:28" x14ac:dyDescent="0.25">
      <c r="A600" s="85" t="s">
        <v>1692</v>
      </c>
      <c r="B600" s="85" t="s">
        <v>1021</v>
      </c>
      <c r="C600" s="93">
        <v>45932</v>
      </c>
      <c r="D600" s="86" t="s">
        <v>1100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1197</v>
      </c>
    </row>
    <row r="601" spans="1:28" x14ac:dyDescent="0.25">
      <c r="A601" s="85" t="s">
        <v>1693</v>
      </c>
      <c r="B601" s="85" t="s">
        <v>1021</v>
      </c>
      <c r="C601" s="93">
        <v>45932</v>
      </c>
      <c r="D601" s="86" t="s">
        <v>1100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1107</v>
      </c>
      <c r="W601" s="89"/>
      <c r="X601" s="107"/>
      <c r="Y601" s="108"/>
      <c r="Z601" s="88"/>
      <c r="AA601" s="88"/>
      <c r="AB601" s="92" t="s">
        <v>1064</v>
      </c>
    </row>
    <row r="602" spans="1:28" x14ac:dyDescent="0.25">
      <c r="A602" s="85" t="s">
        <v>1694</v>
      </c>
      <c r="B602" s="85" t="s">
        <v>1021</v>
      </c>
      <c r="C602" s="93">
        <v>45932</v>
      </c>
      <c r="D602" s="86" t="s">
        <v>1100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1036</v>
      </c>
      <c r="W602" s="89"/>
      <c r="X602" s="107"/>
      <c r="Y602" s="108"/>
      <c r="Z602" s="88"/>
      <c r="AA602" s="88"/>
      <c r="AB602" s="92" t="s">
        <v>1064</v>
      </c>
    </row>
    <row r="603" spans="1:28" x14ac:dyDescent="0.25">
      <c r="A603" s="85" t="s">
        <v>1695</v>
      </c>
      <c r="B603" s="85" t="s">
        <v>1021</v>
      </c>
      <c r="C603" s="93">
        <v>45932</v>
      </c>
      <c r="D603" s="86" t="s">
        <v>1100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1064</v>
      </c>
    </row>
    <row r="604" spans="1:28" x14ac:dyDescent="0.25">
      <c r="A604" s="85" t="s">
        <v>1696</v>
      </c>
      <c r="B604" s="85" t="s">
        <v>1021</v>
      </c>
      <c r="C604" s="93">
        <v>45933</v>
      </c>
      <c r="D604" s="86" t="s">
        <v>1100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1107</v>
      </c>
      <c r="W604" s="89"/>
      <c r="X604" s="107"/>
      <c r="Y604" s="108"/>
      <c r="Z604" s="88"/>
      <c r="AA604" s="88"/>
      <c r="AB604" s="92" t="s">
        <v>1676</v>
      </c>
    </row>
    <row r="605" spans="1:28" x14ac:dyDescent="0.25">
      <c r="A605" s="85" t="s">
        <v>1697</v>
      </c>
      <c r="B605" s="85" t="s">
        <v>1359</v>
      </c>
      <c r="C605" s="93">
        <v>45933</v>
      </c>
      <c r="D605" s="86" t="s">
        <v>1360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1252</v>
      </c>
      <c r="S605" s="117" t="s">
        <v>1252</v>
      </c>
      <c r="T605" s="117" t="s">
        <v>1252</v>
      </c>
      <c r="U605" s="103">
        <v>0</v>
      </c>
      <c r="V605" s="107" t="s">
        <v>1361</v>
      </c>
      <c r="W605" s="89">
        <v>5</v>
      </c>
      <c r="X605" s="107"/>
      <c r="Y605" s="108"/>
      <c r="Z605" s="88"/>
      <c r="AA605" s="88"/>
      <c r="AB605" s="92" t="s">
        <v>1362</v>
      </c>
    </row>
    <row r="606" spans="1:28" x14ac:dyDescent="0.25">
      <c r="A606" s="85" t="s">
        <v>1698</v>
      </c>
      <c r="B606" s="85" t="s">
        <v>1359</v>
      </c>
      <c r="C606" s="93">
        <v>45933</v>
      </c>
      <c r="D606" s="86" t="s">
        <v>1360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1252</v>
      </c>
      <c r="S606" s="117" t="s">
        <v>1252</v>
      </c>
      <c r="T606" s="117" t="s">
        <v>1252</v>
      </c>
      <c r="U606" s="103">
        <v>0</v>
      </c>
      <c r="V606" s="107" t="s">
        <v>1250</v>
      </c>
      <c r="W606" s="89">
        <v>5</v>
      </c>
      <c r="X606" s="107"/>
      <c r="Y606" s="108"/>
      <c r="Z606" s="88"/>
      <c r="AA606" s="88"/>
      <c r="AB606" s="92" t="s">
        <v>1362</v>
      </c>
    </row>
    <row r="607" spans="1:28" x14ac:dyDescent="0.25">
      <c r="A607" s="85" t="s">
        <v>1699</v>
      </c>
      <c r="B607" s="85" t="s">
        <v>1021</v>
      </c>
      <c r="C607" s="93">
        <v>45933</v>
      </c>
      <c r="D607" s="86" t="s">
        <v>1100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1447</v>
      </c>
    </row>
    <row r="608" spans="1:28" x14ac:dyDescent="0.25">
      <c r="A608" s="85" t="s">
        <v>1700</v>
      </c>
      <c r="B608" s="85" t="s">
        <v>1021</v>
      </c>
      <c r="C608" s="93">
        <v>45933</v>
      </c>
      <c r="D608" s="86" t="s">
        <v>1100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1036</v>
      </c>
      <c r="W608" s="89"/>
      <c r="X608" s="107"/>
      <c r="Y608" s="108"/>
      <c r="Z608" s="88"/>
      <c r="AA608" s="88"/>
      <c r="AB608" s="92" t="s">
        <v>1113</v>
      </c>
    </row>
    <row r="609" spans="1:28" x14ac:dyDescent="0.25">
      <c r="A609" s="85" t="s">
        <v>1701</v>
      </c>
      <c r="B609" s="85" t="s">
        <v>1021</v>
      </c>
      <c r="C609" s="93">
        <v>45933</v>
      </c>
      <c r="D609" s="86" t="s">
        <v>1100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1029</v>
      </c>
      <c r="W609" s="89"/>
      <c r="X609" s="107"/>
      <c r="Y609" s="108"/>
      <c r="Z609" s="88"/>
      <c r="AA609" s="88"/>
      <c r="AB609" s="92" t="s">
        <v>1113</v>
      </c>
    </row>
    <row r="610" spans="1:28" x14ac:dyDescent="0.25">
      <c r="A610" s="85" t="s">
        <v>1702</v>
      </c>
      <c r="B610" s="85" t="s">
        <v>1021</v>
      </c>
      <c r="C610" s="93">
        <v>45933</v>
      </c>
      <c r="D610" s="86" t="s">
        <v>1018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1036</v>
      </c>
      <c r="W610" s="89"/>
      <c r="X610" s="107"/>
      <c r="Y610" s="108"/>
      <c r="Z610" s="88"/>
      <c r="AA610" s="88"/>
      <c r="AB610" s="92" t="s">
        <v>1703</v>
      </c>
    </row>
    <row r="611" spans="1:28" x14ac:dyDescent="0.25">
      <c r="A611" s="85" t="s">
        <v>1704</v>
      </c>
      <c r="B611" s="85" t="s">
        <v>1359</v>
      </c>
      <c r="C611" s="93">
        <v>45933</v>
      </c>
      <c r="D611" s="86" t="s">
        <v>1360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1252</v>
      </c>
      <c r="S611" s="117" t="s">
        <v>1252</v>
      </c>
      <c r="T611" s="117" t="s">
        <v>1252</v>
      </c>
      <c r="U611" s="103">
        <v>0</v>
      </c>
      <c r="V611" s="107" t="s">
        <v>1361</v>
      </c>
      <c r="W611" s="89">
        <v>5</v>
      </c>
      <c r="X611" s="107"/>
      <c r="Y611" s="108"/>
      <c r="Z611" s="88"/>
      <c r="AA611" s="88"/>
      <c r="AB611" s="92" t="s">
        <v>1362</v>
      </c>
    </row>
    <row r="612" spans="1:28" x14ac:dyDescent="0.25">
      <c r="A612" s="85" t="s">
        <v>1705</v>
      </c>
      <c r="B612" s="85" t="s">
        <v>1021</v>
      </c>
      <c r="C612" s="93">
        <v>45934</v>
      </c>
      <c r="D612" s="86" t="s">
        <v>1100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1036</v>
      </c>
      <c r="W612" s="89"/>
      <c r="X612" s="107"/>
      <c r="Y612" s="108"/>
      <c r="Z612" s="88"/>
      <c r="AA612" s="88"/>
      <c r="AB612" s="92" t="s">
        <v>1676</v>
      </c>
    </row>
    <row r="613" spans="1:28" x14ac:dyDescent="0.25">
      <c r="A613" s="85" t="s">
        <v>1706</v>
      </c>
      <c r="B613" s="85" t="s">
        <v>1359</v>
      </c>
      <c r="C613" s="93">
        <v>45934</v>
      </c>
      <c r="D613" s="86" t="s">
        <v>1360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1252</v>
      </c>
      <c r="S613" s="117" t="s">
        <v>1252</v>
      </c>
      <c r="T613" s="117" t="s">
        <v>1252</v>
      </c>
      <c r="U613" s="103">
        <v>0</v>
      </c>
      <c r="V613" s="107" t="s">
        <v>1361</v>
      </c>
      <c r="W613" s="89">
        <v>5</v>
      </c>
      <c r="X613" s="107"/>
      <c r="Y613" s="108"/>
      <c r="Z613" s="88"/>
      <c r="AA613" s="88"/>
      <c r="AB613" s="92" t="s">
        <v>1362</v>
      </c>
    </row>
    <row r="614" spans="1:28" x14ac:dyDescent="0.25">
      <c r="A614" s="85" t="s">
        <v>1707</v>
      </c>
      <c r="B614" s="85" t="s">
        <v>1021</v>
      </c>
      <c r="C614" s="93">
        <v>45934</v>
      </c>
      <c r="D614" s="86" t="s">
        <v>1100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1107</v>
      </c>
      <c r="W614" s="89"/>
      <c r="X614" s="107"/>
      <c r="Y614" s="108"/>
      <c r="Z614" s="88"/>
      <c r="AA614" s="88"/>
      <c r="AB614" s="92" t="s">
        <v>1113</v>
      </c>
    </row>
    <row r="615" spans="1:28" x14ac:dyDescent="0.25">
      <c r="A615" s="85" t="s">
        <v>1708</v>
      </c>
      <c r="B615" s="85" t="s">
        <v>1021</v>
      </c>
      <c r="C615" s="93">
        <v>45934</v>
      </c>
      <c r="D615" s="86" t="s">
        <v>1100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1036</v>
      </c>
      <c r="W615" s="89"/>
      <c r="X615" s="107"/>
      <c r="Y615" s="108"/>
      <c r="Z615" s="88"/>
      <c r="AA615" s="88"/>
      <c r="AB615" s="92" t="s">
        <v>1676</v>
      </c>
    </row>
    <row r="616" spans="1:28" x14ac:dyDescent="0.25">
      <c r="A616" s="85" t="s">
        <v>1709</v>
      </c>
      <c r="B616" s="85" t="s">
        <v>1021</v>
      </c>
      <c r="C616" s="93">
        <v>45934</v>
      </c>
      <c r="D616" s="86" t="s">
        <v>1100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1036</v>
      </c>
      <c r="W616" s="89"/>
      <c r="X616" s="107"/>
      <c r="Y616" s="108"/>
      <c r="Z616" s="88"/>
      <c r="AA616" s="88"/>
      <c r="AB616" s="92" t="s">
        <v>1064</v>
      </c>
    </row>
    <row r="617" spans="1:28" x14ac:dyDescent="0.25">
      <c r="A617" s="85" t="s">
        <v>1710</v>
      </c>
      <c r="B617" s="85" t="s">
        <v>1021</v>
      </c>
      <c r="C617" s="93">
        <v>45934</v>
      </c>
      <c r="D617" s="86" t="s">
        <v>1018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1107</v>
      </c>
      <c r="W617" s="89"/>
      <c r="X617" s="107"/>
      <c r="Y617" s="108"/>
      <c r="Z617" s="88"/>
      <c r="AA617" s="88"/>
      <c r="AB617" s="92" t="s">
        <v>1053</v>
      </c>
    </row>
    <row r="618" spans="1:28" x14ac:dyDescent="0.25">
      <c r="A618" s="85" t="s">
        <v>1711</v>
      </c>
      <c r="B618" s="85" t="s">
        <v>1021</v>
      </c>
      <c r="C618" s="93">
        <v>45935</v>
      </c>
      <c r="D618" s="86" t="s">
        <v>1018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1036</v>
      </c>
      <c r="W618" s="89"/>
      <c r="X618" s="107"/>
      <c r="Y618" s="108"/>
      <c r="Z618" s="88"/>
      <c r="AA618" s="88"/>
      <c r="AB618" s="92" t="s">
        <v>1712</v>
      </c>
    </row>
    <row r="619" spans="1:28" x14ac:dyDescent="0.25">
      <c r="A619" s="85" t="s">
        <v>1713</v>
      </c>
      <c r="B619" s="85" t="s">
        <v>1021</v>
      </c>
      <c r="C619" s="93">
        <v>45935</v>
      </c>
      <c r="D619" s="86" t="s">
        <v>1018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1714</v>
      </c>
      <c r="B620" s="85" t="s">
        <v>1021</v>
      </c>
      <c r="C620" s="93">
        <v>45936</v>
      </c>
      <c r="D620" s="86" t="s">
        <v>1100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1036</v>
      </c>
      <c r="W620" s="89"/>
      <c r="X620" s="107"/>
      <c r="Y620" s="108"/>
      <c r="Z620" s="88"/>
      <c r="AA620" s="88"/>
      <c r="AB620" s="92" t="s">
        <v>1447</v>
      </c>
    </row>
    <row r="621" spans="1:28" x14ac:dyDescent="0.25">
      <c r="A621" s="85" t="s">
        <v>1715</v>
      </c>
      <c r="B621" s="85" t="s">
        <v>1359</v>
      </c>
      <c r="C621" s="93">
        <v>45936</v>
      </c>
      <c r="D621" s="86" t="s">
        <v>1360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1252</v>
      </c>
      <c r="S621" s="118" t="s">
        <v>1252</v>
      </c>
      <c r="T621" s="118" t="s">
        <v>1252</v>
      </c>
      <c r="U621" s="103">
        <v>0</v>
      </c>
      <c r="V621" s="107" t="s">
        <v>1361</v>
      </c>
      <c r="W621" s="89">
        <v>5</v>
      </c>
      <c r="X621" s="107"/>
      <c r="Y621" s="108"/>
      <c r="Z621" s="88"/>
      <c r="AA621" s="88"/>
      <c r="AB621" s="92" t="s">
        <v>1362</v>
      </c>
    </row>
    <row r="622" spans="1:28" x14ac:dyDescent="0.25">
      <c r="A622" s="85" t="s">
        <v>1716</v>
      </c>
      <c r="B622" s="85" t="s">
        <v>1021</v>
      </c>
      <c r="C622" s="93">
        <v>45936</v>
      </c>
      <c r="D622" s="86" t="s">
        <v>1100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1064</v>
      </c>
    </row>
    <row r="623" spans="1:28" x14ac:dyDescent="0.25">
      <c r="A623" s="85" t="s">
        <v>1717</v>
      </c>
      <c r="B623" s="85" t="s">
        <v>1021</v>
      </c>
      <c r="C623" s="93">
        <v>45936</v>
      </c>
      <c r="D623" s="86" t="s">
        <v>1100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1113</v>
      </c>
    </row>
    <row r="624" spans="1:28" x14ac:dyDescent="0.25">
      <c r="A624" s="85" t="s">
        <v>1718</v>
      </c>
      <c r="B624" s="85" t="s">
        <v>1359</v>
      </c>
      <c r="C624" s="93">
        <v>45936</v>
      </c>
      <c r="D624" s="86" t="s">
        <v>1360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1252</v>
      </c>
      <c r="S624" s="118" t="s">
        <v>1252</v>
      </c>
      <c r="T624" s="118" t="s">
        <v>1252</v>
      </c>
      <c r="U624" s="103">
        <v>0</v>
      </c>
      <c r="V624" s="107" t="s">
        <v>1361</v>
      </c>
      <c r="W624" s="89">
        <v>5</v>
      </c>
      <c r="X624" s="107"/>
      <c r="Y624" s="108"/>
      <c r="Z624" s="88"/>
      <c r="AA624" s="88"/>
      <c r="AB624" s="92" t="s">
        <v>1362</v>
      </c>
    </row>
    <row r="625" spans="1:28" x14ac:dyDescent="0.25">
      <c r="A625" s="85" t="s">
        <v>1719</v>
      </c>
      <c r="B625" s="85" t="s">
        <v>1021</v>
      </c>
      <c r="C625" s="93">
        <v>45936</v>
      </c>
      <c r="D625" s="86" t="s">
        <v>1100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1036</v>
      </c>
      <c r="W625" s="89"/>
      <c r="X625" s="107"/>
      <c r="Y625" s="108"/>
      <c r="Z625" s="88"/>
      <c r="AA625" s="88"/>
      <c r="AB625" s="92" t="s">
        <v>1113</v>
      </c>
    </row>
    <row r="626" spans="1:28" x14ac:dyDescent="0.25">
      <c r="A626" s="85" t="s">
        <v>1720</v>
      </c>
      <c r="B626" s="85" t="s">
        <v>1017</v>
      </c>
      <c r="C626" s="93">
        <v>45937</v>
      </c>
      <c r="D626" s="86" t="s">
        <v>1018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1019</v>
      </c>
    </row>
    <row r="627" spans="1:28" x14ac:dyDescent="0.25">
      <c r="A627" s="85" t="s">
        <v>1721</v>
      </c>
      <c r="B627" s="85" t="s">
        <v>1017</v>
      </c>
      <c r="C627" s="93">
        <v>45937</v>
      </c>
      <c r="D627" s="86" t="s">
        <v>1018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1107</v>
      </c>
      <c r="W627" s="89"/>
      <c r="X627" s="107"/>
      <c r="Y627" s="108"/>
      <c r="Z627" s="88"/>
      <c r="AA627" s="88"/>
      <c r="AB627" s="92" t="s">
        <v>1019</v>
      </c>
    </row>
    <row r="628" spans="1:28" x14ac:dyDescent="0.25">
      <c r="A628" s="85" t="s">
        <v>1722</v>
      </c>
      <c r="B628" s="85" t="s">
        <v>1359</v>
      </c>
      <c r="C628" s="93">
        <v>45937</v>
      </c>
      <c r="D628" s="86" t="s">
        <v>1360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1252</v>
      </c>
      <c r="S628" s="118" t="s">
        <v>1252</v>
      </c>
      <c r="T628" s="118" t="s">
        <v>1252</v>
      </c>
      <c r="U628" s="103">
        <v>0</v>
      </c>
      <c r="V628" s="107" t="s">
        <v>1361</v>
      </c>
      <c r="W628" s="89">
        <v>5</v>
      </c>
      <c r="X628" s="107"/>
      <c r="Y628" s="108"/>
      <c r="Z628" s="88"/>
      <c r="AA628" s="88"/>
      <c r="AB628" s="92" t="s">
        <v>1362</v>
      </c>
    </row>
    <row r="629" spans="1:28" x14ac:dyDescent="0.25">
      <c r="A629" s="85" t="s">
        <v>1723</v>
      </c>
      <c r="B629" s="85" t="s">
        <v>1021</v>
      </c>
      <c r="C629" s="93">
        <v>45937</v>
      </c>
      <c r="D629" s="86" t="s">
        <v>1100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1113</v>
      </c>
    </row>
    <row r="630" spans="1:28" x14ac:dyDescent="0.25">
      <c r="A630" s="85" t="s">
        <v>1724</v>
      </c>
      <c r="B630" s="85" t="s">
        <v>1021</v>
      </c>
      <c r="C630" s="93">
        <v>45937</v>
      </c>
      <c r="D630" s="86" t="s">
        <v>1018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1725</v>
      </c>
      <c r="B631" s="85" t="s">
        <v>1021</v>
      </c>
      <c r="C631" s="93">
        <v>45937</v>
      </c>
      <c r="D631" s="86" t="s">
        <v>1100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1107</v>
      </c>
      <c r="W631" s="89"/>
      <c r="X631" s="107"/>
      <c r="Y631" s="108"/>
      <c r="Z631" s="88"/>
      <c r="AA631" s="88"/>
      <c r="AB631" s="92" t="s">
        <v>1447</v>
      </c>
    </row>
    <row r="632" spans="1:28" x14ac:dyDescent="0.25">
      <c r="A632" s="85" t="s">
        <v>1726</v>
      </c>
      <c r="B632" s="85" t="s">
        <v>1021</v>
      </c>
      <c r="C632" s="93">
        <v>45937</v>
      </c>
      <c r="D632" s="86" t="s">
        <v>1100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1447</v>
      </c>
    </row>
    <row r="633" spans="1:28" x14ac:dyDescent="0.25">
      <c r="A633" s="85" t="s">
        <v>1727</v>
      </c>
      <c r="B633" s="85" t="s">
        <v>1021</v>
      </c>
      <c r="C633" s="93">
        <v>45938</v>
      </c>
      <c r="D633" s="86" t="s">
        <v>1100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1107</v>
      </c>
      <c r="W633" s="89"/>
      <c r="X633" s="107"/>
      <c r="Y633" s="108"/>
      <c r="Z633" s="88"/>
      <c r="AA633" s="88"/>
      <c r="AB633" s="92" t="s">
        <v>1447</v>
      </c>
    </row>
    <row r="634" spans="1:28" x14ac:dyDescent="0.25">
      <c r="A634" s="85" t="s">
        <v>1728</v>
      </c>
      <c r="B634" s="85" t="s">
        <v>1359</v>
      </c>
      <c r="C634" s="93">
        <v>45940</v>
      </c>
      <c r="D634" s="86" t="s">
        <v>1360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1252</v>
      </c>
      <c r="S634" s="118" t="s">
        <v>1252</v>
      </c>
      <c r="T634" s="118" t="s">
        <v>1252</v>
      </c>
      <c r="U634" s="103">
        <v>0</v>
      </c>
      <c r="V634" s="107" t="s">
        <v>1361</v>
      </c>
      <c r="W634" s="89">
        <v>4.5</v>
      </c>
      <c r="X634" s="107"/>
      <c r="Y634" s="108"/>
      <c r="Z634" s="88"/>
      <c r="AA634" s="88"/>
      <c r="AB634" s="92" t="s">
        <v>1412</v>
      </c>
    </row>
    <row r="635" spans="1:28" x14ac:dyDescent="0.25">
      <c r="A635" s="85" t="s">
        <v>1729</v>
      </c>
      <c r="B635" s="85" t="s">
        <v>1359</v>
      </c>
      <c r="C635" s="93">
        <v>45940</v>
      </c>
      <c r="D635" s="86" t="s">
        <v>1360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1252</v>
      </c>
      <c r="S635" s="118" t="s">
        <v>1252</v>
      </c>
      <c r="T635" s="118" t="s">
        <v>1252</v>
      </c>
      <c r="U635" s="103">
        <v>0</v>
      </c>
      <c r="V635" s="107" t="s">
        <v>1361</v>
      </c>
      <c r="W635" s="89">
        <v>4.5</v>
      </c>
      <c r="X635" s="107"/>
      <c r="Y635" s="108"/>
      <c r="Z635" s="88"/>
      <c r="AA635" s="88"/>
      <c r="AB635" s="92" t="s">
        <v>1412</v>
      </c>
    </row>
    <row r="636" spans="1:28" x14ac:dyDescent="0.25">
      <c r="A636" s="85" t="s">
        <v>1730</v>
      </c>
      <c r="B636" s="85" t="s">
        <v>1021</v>
      </c>
      <c r="C636" s="93">
        <v>45941</v>
      </c>
      <c r="D636" s="86" t="s">
        <v>1100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1107</v>
      </c>
      <c r="W636" s="89"/>
      <c r="X636" s="107"/>
      <c r="Y636" s="108"/>
      <c r="Z636" s="88"/>
      <c r="AA636" s="88"/>
      <c r="AB636" s="92" t="s">
        <v>1447</v>
      </c>
    </row>
    <row r="637" spans="1:28" x14ac:dyDescent="0.25">
      <c r="A637" s="85" t="s">
        <v>1731</v>
      </c>
      <c r="B637" s="85" t="s">
        <v>1359</v>
      </c>
      <c r="C637" s="93">
        <v>45941</v>
      </c>
      <c r="D637" s="86" t="s">
        <v>1360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1252</v>
      </c>
      <c r="S637" s="118" t="s">
        <v>1252</v>
      </c>
      <c r="T637" s="118" t="s">
        <v>1252</v>
      </c>
      <c r="U637" s="103">
        <v>0</v>
      </c>
      <c r="V637" s="107" t="s">
        <v>1361</v>
      </c>
      <c r="W637" s="89">
        <v>4.5</v>
      </c>
      <c r="X637" s="107"/>
      <c r="Y637" s="108"/>
      <c r="Z637" s="88"/>
      <c r="AA637" s="88"/>
      <c r="AB637" s="92" t="s">
        <v>1412</v>
      </c>
    </row>
    <row r="638" spans="1:28" x14ac:dyDescent="0.25">
      <c r="A638" s="85" t="s">
        <v>1732</v>
      </c>
      <c r="B638" s="85" t="s">
        <v>1359</v>
      </c>
      <c r="C638" s="93">
        <v>45941</v>
      </c>
      <c r="D638" s="86" t="s">
        <v>1360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1252</v>
      </c>
      <c r="S638" s="118" t="s">
        <v>1252</v>
      </c>
      <c r="T638" s="118" t="s">
        <v>1252</v>
      </c>
      <c r="U638" s="103">
        <v>0</v>
      </c>
      <c r="V638" s="107" t="s">
        <v>1371</v>
      </c>
      <c r="W638" s="89">
        <v>4.5</v>
      </c>
      <c r="X638" s="107"/>
      <c r="Y638" s="108"/>
      <c r="Z638" s="88"/>
      <c r="AA638" s="88"/>
      <c r="AB638" s="92" t="s">
        <v>1412</v>
      </c>
    </row>
    <row r="639" spans="1:28" x14ac:dyDescent="0.25">
      <c r="A639" s="85" t="s">
        <v>1733</v>
      </c>
      <c r="B639" s="85" t="s">
        <v>1021</v>
      </c>
      <c r="C639" s="93">
        <v>45942</v>
      </c>
      <c r="D639" s="86" t="s">
        <v>1100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1107</v>
      </c>
      <c r="W639" s="89"/>
      <c r="X639" s="107"/>
      <c r="Y639" s="108"/>
      <c r="Z639" s="88"/>
      <c r="AA639" s="88"/>
      <c r="AB639" s="92" t="s">
        <v>1447</v>
      </c>
    </row>
    <row r="640" spans="1:28" x14ac:dyDescent="0.25">
      <c r="A640" s="85" t="s">
        <v>1734</v>
      </c>
      <c r="B640" s="85" t="s">
        <v>1021</v>
      </c>
      <c r="C640" s="93">
        <v>45942</v>
      </c>
      <c r="D640" s="86" t="s">
        <v>1100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1113</v>
      </c>
    </row>
    <row r="641" spans="1:28" x14ac:dyDescent="0.25">
      <c r="A641" s="85" t="s">
        <v>1735</v>
      </c>
      <c r="B641" s="85" t="s">
        <v>1021</v>
      </c>
      <c r="C641" s="93">
        <v>45942</v>
      </c>
      <c r="D641" s="86" t="s">
        <v>1100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1107</v>
      </c>
      <c r="W641" s="89"/>
      <c r="X641" s="107"/>
      <c r="Y641" s="108"/>
      <c r="Z641" s="88"/>
      <c r="AA641" s="88"/>
      <c r="AB641" s="92" t="s">
        <v>1064</v>
      </c>
    </row>
    <row r="642" spans="1:28" x14ac:dyDescent="0.25">
      <c r="A642" s="85" t="s">
        <v>1736</v>
      </c>
      <c r="B642" s="85" t="s">
        <v>1021</v>
      </c>
      <c r="C642" s="93">
        <v>45942</v>
      </c>
      <c r="D642" s="86" t="s">
        <v>1100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1064</v>
      </c>
    </row>
    <row r="643" spans="1:28" x14ac:dyDescent="0.25">
      <c r="A643" s="85" t="s">
        <v>1737</v>
      </c>
      <c r="B643" s="85" t="s">
        <v>1021</v>
      </c>
      <c r="C643" s="93">
        <v>45943</v>
      </c>
      <c r="D643" s="86" t="s">
        <v>1100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1676</v>
      </c>
    </row>
    <row r="644" spans="1:28" x14ac:dyDescent="0.25">
      <c r="A644" s="85" t="s">
        <v>1738</v>
      </c>
      <c r="B644" s="85" t="s">
        <v>1021</v>
      </c>
      <c r="C644" s="93">
        <v>45943</v>
      </c>
      <c r="D644" s="86" t="s">
        <v>1100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1447</v>
      </c>
    </row>
    <row r="645" spans="1:28" x14ac:dyDescent="0.25">
      <c r="A645" s="85" t="s">
        <v>1739</v>
      </c>
      <c r="B645" s="85" t="s">
        <v>1021</v>
      </c>
      <c r="C645" s="93">
        <v>45943</v>
      </c>
      <c r="D645" s="86" t="s">
        <v>1100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1107</v>
      </c>
      <c r="W645" s="89"/>
      <c r="X645" s="107"/>
      <c r="Y645" s="108"/>
      <c r="Z645" s="88"/>
      <c r="AA645" s="88"/>
      <c r="AB645" s="92" t="s">
        <v>1676</v>
      </c>
    </row>
    <row r="646" spans="1:28" x14ac:dyDescent="0.25">
      <c r="A646" s="85" t="s">
        <v>1740</v>
      </c>
      <c r="B646" s="85" t="s">
        <v>1359</v>
      </c>
      <c r="C646" s="93">
        <v>45943</v>
      </c>
      <c r="D646" s="86" t="s">
        <v>1360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1252</v>
      </c>
      <c r="S646" s="118" t="s">
        <v>1252</v>
      </c>
      <c r="T646" s="118" t="s">
        <v>1252</v>
      </c>
      <c r="U646" s="103">
        <v>0</v>
      </c>
      <c r="V646" s="107" t="s">
        <v>1361</v>
      </c>
      <c r="W646" s="89">
        <v>5</v>
      </c>
      <c r="X646" s="107"/>
      <c r="Y646" s="108"/>
      <c r="Z646" s="88"/>
      <c r="AA646" s="88"/>
      <c r="AB646" s="92" t="s">
        <v>1362</v>
      </c>
    </row>
    <row r="647" spans="1:28" x14ac:dyDescent="0.25">
      <c r="A647" s="85" t="s">
        <v>1741</v>
      </c>
      <c r="B647" s="85" t="s">
        <v>1359</v>
      </c>
      <c r="C647" s="93">
        <v>45946</v>
      </c>
      <c r="D647" s="86" t="s">
        <v>1360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1252</v>
      </c>
      <c r="S647" s="118" t="s">
        <v>1252</v>
      </c>
      <c r="T647" s="118" t="s">
        <v>1252</v>
      </c>
      <c r="U647" s="103">
        <v>0</v>
      </c>
      <c r="V647" s="107" t="s">
        <v>1361</v>
      </c>
      <c r="W647" s="89">
        <v>4.5</v>
      </c>
      <c r="X647" s="107"/>
      <c r="Y647" s="108"/>
      <c r="Z647" s="88"/>
      <c r="AA647" s="88"/>
      <c r="AB647" s="92" t="s">
        <v>1412</v>
      </c>
    </row>
    <row r="648" spans="1:28" x14ac:dyDescent="0.25">
      <c r="A648" s="85" t="s">
        <v>1742</v>
      </c>
      <c r="B648" s="85" t="s">
        <v>1021</v>
      </c>
      <c r="C648" s="93">
        <v>45946</v>
      </c>
      <c r="D648" s="86" t="s">
        <v>1100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1107</v>
      </c>
      <c r="W648" s="89"/>
      <c r="X648" s="107"/>
      <c r="Y648" s="108"/>
      <c r="Z648" s="88"/>
      <c r="AA648" s="88"/>
      <c r="AB648" s="92" t="s">
        <v>1676</v>
      </c>
    </row>
    <row r="649" spans="1:28" x14ac:dyDescent="0.25">
      <c r="A649" s="85" t="s">
        <v>1743</v>
      </c>
      <c r="B649" s="85" t="s">
        <v>1359</v>
      </c>
      <c r="C649" s="93">
        <v>45946</v>
      </c>
      <c r="D649" s="86" t="s">
        <v>1360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1252</v>
      </c>
      <c r="S649" s="118" t="s">
        <v>1252</v>
      </c>
      <c r="T649" s="118" t="s">
        <v>1252</v>
      </c>
      <c r="U649" s="103">
        <v>0</v>
      </c>
      <c r="V649" s="107" t="s">
        <v>1361</v>
      </c>
      <c r="W649" s="89">
        <v>4.5</v>
      </c>
      <c r="X649" s="107"/>
      <c r="Y649" s="108"/>
      <c r="Z649" s="88"/>
      <c r="AA649" s="88"/>
      <c r="AB649" s="92" t="s">
        <v>1412</v>
      </c>
    </row>
    <row r="650" spans="1:28" x14ac:dyDescent="0.25">
      <c r="A650" s="85" t="s">
        <v>1744</v>
      </c>
      <c r="B650" s="85" t="s">
        <v>1021</v>
      </c>
      <c r="C650" s="93">
        <v>45947</v>
      </c>
      <c r="D650" s="86" t="s">
        <v>1100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1107</v>
      </c>
      <c r="W650" s="89"/>
      <c r="X650" s="107"/>
      <c r="Y650" s="108"/>
      <c r="Z650" s="88"/>
      <c r="AA650" s="88"/>
      <c r="AB650" s="92" t="s">
        <v>1064</v>
      </c>
    </row>
    <row r="651" spans="1:28" x14ac:dyDescent="0.25">
      <c r="A651" s="85" t="s">
        <v>1745</v>
      </c>
      <c r="B651" s="85" t="s">
        <v>1359</v>
      </c>
      <c r="C651" s="93">
        <v>45947</v>
      </c>
      <c r="D651" s="86" t="s">
        <v>1360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1252</v>
      </c>
      <c r="S651" s="118" t="s">
        <v>1252</v>
      </c>
      <c r="T651" s="118" t="s">
        <v>1252</v>
      </c>
      <c r="U651" s="103">
        <v>0</v>
      </c>
      <c r="V651" s="107" t="s">
        <v>1361</v>
      </c>
      <c r="W651" s="89">
        <v>4.5</v>
      </c>
      <c r="X651" s="107"/>
      <c r="Y651" s="108"/>
      <c r="Z651" s="88"/>
      <c r="AA651" s="88"/>
      <c r="AB651" s="92" t="s">
        <v>1412</v>
      </c>
    </row>
    <row r="652" spans="1:28" x14ac:dyDescent="0.25">
      <c r="A652" s="85" t="s">
        <v>1746</v>
      </c>
      <c r="B652" s="85" t="s">
        <v>1021</v>
      </c>
      <c r="C652" s="93">
        <v>45948</v>
      </c>
      <c r="D652" s="86" t="s">
        <v>1100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1064</v>
      </c>
    </row>
    <row r="653" spans="1:28" x14ac:dyDescent="0.25">
      <c r="A653" s="85" t="s">
        <v>1747</v>
      </c>
      <c r="B653" s="85" t="s">
        <v>1359</v>
      </c>
      <c r="C653" s="93">
        <v>45950</v>
      </c>
      <c r="D653" s="86" t="s">
        <v>1360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1252</v>
      </c>
      <c r="S653" s="118" t="s">
        <v>1252</v>
      </c>
      <c r="T653" s="118" t="s">
        <v>1252</v>
      </c>
      <c r="U653" s="103">
        <v>0</v>
      </c>
      <c r="V653" s="107" t="s">
        <v>1361</v>
      </c>
      <c r="W653" s="89">
        <v>5</v>
      </c>
      <c r="X653" s="107"/>
      <c r="Y653" s="108"/>
      <c r="Z653" s="88"/>
      <c r="AA653" s="88"/>
      <c r="AB653" s="92" t="s">
        <v>1362</v>
      </c>
    </row>
    <row r="654" spans="1:28" x14ac:dyDescent="0.25">
      <c r="A654" s="85" t="s">
        <v>1748</v>
      </c>
      <c r="B654" s="85" t="s">
        <v>1021</v>
      </c>
      <c r="C654" s="93">
        <v>45951</v>
      </c>
      <c r="D654" s="86" t="s">
        <v>1100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1107</v>
      </c>
      <c r="W654" s="89"/>
      <c r="X654" s="107"/>
      <c r="Y654" s="108"/>
      <c r="Z654" s="88"/>
      <c r="AA654" s="88"/>
      <c r="AB654" s="92" t="s">
        <v>1064</v>
      </c>
    </row>
    <row r="655" spans="1:28" x14ac:dyDescent="0.25">
      <c r="A655" s="85" t="s">
        <v>1749</v>
      </c>
      <c r="B655" s="85" t="s">
        <v>1021</v>
      </c>
      <c r="C655" s="93">
        <v>45952</v>
      </c>
      <c r="D655" s="86" t="s">
        <v>1100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1107</v>
      </c>
      <c r="W655" s="89"/>
      <c r="X655" s="107"/>
      <c r="Y655" s="108"/>
      <c r="Z655" s="88"/>
      <c r="AA655" s="88"/>
      <c r="AB655" s="92" t="s">
        <v>1064</v>
      </c>
    </row>
    <row r="656" spans="1:28" x14ac:dyDescent="0.25">
      <c r="A656" s="85" t="s">
        <v>1750</v>
      </c>
      <c r="B656" s="85" t="s">
        <v>1021</v>
      </c>
      <c r="C656" s="93">
        <v>45952</v>
      </c>
      <c r="D656" s="86" t="s">
        <v>1100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1064</v>
      </c>
    </row>
    <row r="657" spans="1:28" x14ac:dyDescent="0.25">
      <c r="A657" s="85" t="s">
        <v>1751</v>
      </c>
      <c r="B657" s="85" t="s">
        <v>1021</v>
      </c>
      <c r="C657" s="93">
        <v>45953</v>
      </c>
      <c r="D657" s="86" t="s">
        <v>1100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1064</v>
      </c>
    </row>
    <row r="658" spans="1:28" x14ac:dyDescent="0.25">
      <c r="A658" s="85" t="s">
        <v>1752</v>
      </c>
      <c r="B658" s="85" t="s">
        <v>1021</v>
      </c>
      <c r="C658" s="93">
        <v>45953</v>
      </c>
      <c r="D658" s="86" t="s">
        <v>1100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1064</v>
      </c>
    </row>
    <row r="659" spans="1:28" x14ac:dyDescent="0.25">
      <c r="A659" s="85" t="s">
        <v>1753</v>
      </c>
      <c r="B659" s="85" t="s">
        <v>1021</v>
      </c>
      <c r="C659" s="93">
        <v>45953</v>
      </c>
      <c r="D659" s="86" t="s">
        <v>1100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1107</v>
      </c>
      <c r="W659" s="89"/>
      <c r="X659" s="107"/>
      <c r="Y659" s="108"/>
      <c r="Z659" s="88"/>
      <c r="AA659" s="88"/>
      <c r="AB659" s="92" t="s">
        <v>1064</v>
      </c>
    </row>
    <row r="660" spans="1:28" x14ac:dyDescent="0.25">
      <c r="A660" s="85" t="s">
        <v>1754</v>
      </c>
      <c r="B660" s="85" t="s">
        <v>1021</v>
      </c>
      <c r="C660" s="93">
        <v>45953</v>
      </c>
      <c r="D660" s="86" t="s">
        <v>1100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1107</v>
      </c>
      <c r="W660" s="89"/>
      <c r="X660" s="107"/>
      <c r="Y660" s="108"/>
      <c r="Z660" s="88"/>
      <c r="AA660" s="88"/>
      <c r="AB660" s="92" t="s">
        <v>1676</v>
      </c>
    </row>
    <row r="661" spans="1:28" x14ac:dyDescent="0.25">
      <c r="A661" s="85" t="s">
        <v>1755</v>
      </c>
      <c r="B661" s="85" t="s">
        <v>1021</v>
      </c>
      <c r="C661" s="93">
        <v>45954</v>
      </c>
      <c r="D661" s="86" t="s">
        <v>1018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1756</v>
      </c>
      <c r="B662" s="85" t="s">
        <v>1021</v>
      </c>
      <c r="C662" s="93">
        <v>45954</v>
      </c>
      <c r="D662" s="86" t="s">
        <v>1100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1107</v>
      </c>
      <c r="W662" s="89"/>
      <c r="X662" s="107"/>
      <c r="Y662" s="108"/>
      <c r="Z662" s="88"/>
      <c r="AA662" s="88"/>
      <c r="AB662" s="92" t="s">
        <v>1757</v>
      </c>
    </row>
    <row r="663" spans="1:28" x14ac:dyDescent="0.25">
      <c r="A663" s="85" t="s">
        <v>1758</v>
      </c>
      <c r="B663" s="85" t="s">
        <v>1021</v>
      </c>
      <c r="C663" s="93">
        <v>45954</v>
      </c>
      <c r="D663" s="86" t="s">
        <v>1100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1676</v>
      </c>
    </row>
    <row r="664" spans="1:28" x14ac:dyDescent="0.25">
      <c r="A664" s="85" t="s">
        <v>1759</v>
      </c>
      <c r="B664" s="85" t="s">
        <v>1021</v>
      </c>
      <c r="C664" s="93">
        <v>45954</v>
      </c>
      <c r="D664" s="86" t="s">
        <v>1018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1107</v>
      </c>
      <c r="W664" s="89"/>
      <c r="X664" s="107"/>
      <c r="Y664" s="108"/>
      <c r="Z664" s="88"/>
      <c r="AA664" s="88"/>
      <c r="AB664" s="92" t="s">
        <v>1760</v>
      </c>
    </row>
    <row r="665" spans="1:28" x14ac:dyDescent="0.25">
      <c r="A665" s="85" t="s">
        <v>1761</v>
      </c>
      <c r="B665" s="85" t="s">
        <v>1359</v>
      </c>
      <c r="C665" s="93">
        <v>45954</v>
      </c>
      <c r="D665" s="86" t="s">
        <v>1360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1252</v>
      </c>
      <c r="S665" s="118" t="s">
        <v>1252</v>
      </c>
      <c r="T665" s="118" t="s">
        <v>1252</v>
      </c>
      <c r="U665" s="103">
        <v>0</v>
      </c>
      <c r="V665" s="107" t="s">
        <v>1361</v>
      </c>
      <c r="W665" s="89">
        <v>5</v>
      </c>
      <c r="X665" s="107"/>
      <c r="Y665" s="108"/>
      <c r="Z665" s="88"/>
      <c r="AA665" s="88"/>
      <c r="AB665" s="92" t="s">
        <v>1412</v>
      </c>
    </row>
    <row r="666" spans="1:28" x14ac:dyDescent="0.25">
      <c r="A666" s="85" t="s">
        <v>1762</v>
      </c>
      <c r="B666" s="85" t="s">
        <v>1021</v>
      </c>
      <c r="C666" s="93">
        <v>45954</v>
      </c>
      <c r="D666" s="86" t="s">
        <v>1100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1107</v>
      </c>
      <c r="W666" s="89"/>
      <c r="X666" s="107"/>
      <c r="Y666" s="108"/>
      <c r="Z666" s="88"/>
      <c r="AA666" s="88"/>
      <c r="AB666" s="92" t="s">
        <v>1064</v>
      </c>
    </row>
    <row r="667" spans="1:28" x14ac:dyDescent="0.25">
      <c r="A667" s="85" t="s">
        <v>1763</v>
      </c>
      <c r="B667" s="85" t="s">
        <v>1021</v>
      </c>
      <c r="C667" s="93">
        <v>45954</v>
      </c>
      <c r="D667" s="86" t="s">
        <v>1100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1107</v>
      </c>
      <c r="W667" s="89"/>
      <c r="X667" s="107"/>
      <c r="Y667" s="108"/>
      <c r="Z667" s="88"/>
      <c r="AA667" s="88"/>
      <c r="AB667" s="92" t="s">
        <v>1757</v>
      </c>
    </row>
    <row r="668" spans="1:28" x14ac:dyDescent="0.25">
      <c r="A668" s="85" t="s">
        <v>1764</v>
      </c>
      <c r="B668" s="85" t="s">
        <v>1021</v>
      </c>
      <c r="C668" s="93">
        <v>45955</v>
      </c>
      <c r="D668" s="86" t="s">
        <v>1100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1107</v>
      </c>
      <c r="W668" s="89"/>
      <c r="X668" s="107"/>
      <c r="Y668" s="108"/>
      <c r="Z668" s="88"/>
      <c r="AA668" s="88"/>
      <c r="AB668" s="92" t="s">
        <v>1064</v>
      </c>
    </row>
    <row r="669" spans="1:28" x14ac:dyDescent="0.25">
      <c r="A669" s="85" t="s">
        <v>1765</v>
      </c>
      <c r="B669" s="85" t="s">
        <v>1021</v>
      </c>
      <c r="C669" s="93">
        <v>45955</v>
      </c>
      <c r="D669" s="86" t="s">
        <v>1018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1107</v>
      </c>
      <c r="W669" s="89"/>
      <c r="X669" s="107"/>
      <c r="Y669" s="108"/>
      <c r="Z669" s="88"/>
      <c r="AA669" s="88"/>
      <c r="AB669" s="92" t="s">
        <v>1089</v>
      </c>
    </row>
    <row r="670" spans="1:28" x14ac:dyDescent="0.25">
      <c r="A670" s="85" t="s">
        <v>1766</v>
      </c>
      <c r="B670" s="85" t="s">
        <v>1359</v>
      </c>
      <c r="C670" s="93">
        <v>45955</v>
      </c>
      <c r="D670" s="86" t="s">
        <v>1360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1252</v>
      </c>
      <c r="S670" s="118" t="s">
        <v>1252</v>
      </c>
      <c r="T670" s="118" t="s">
        <v>1252</v>
      </c>
      <c r="U670" s="103">
        <v>0</v>
      </c>
      <c r="V670" s="107" t="s">
        <v>1361</v>
      </c>
      <c r="W670" s="89">
        <v>5</v>
      </c>
      <c r="X670" s="107"/>
      <c r="Y670" s="108"/>
      <c r="Z670" s="88"/>
      <c r="AA670" s="88"/>
      <c r="AB670" s="92" t="s">
        <v>1362</v>
      </c>
    </row>
    <row r="671" spans="1:28" x14ac:dyDescent="0.25">
      <c r="A671" s="85" t="s">
        <v>1767</v>
      </c>
      <c r="B671" s="85" t="s">
        <v>1021</v>
      </c>
      <c r="C671" s="93">
        <v>45955</v>
      </c>
      <c r="D671" s="86" t="s">
        <v>1018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1053</v>
      </c>
    </row>
    <row r="672" spans="1:28" x14ac:dyDescent="0.25">
      <c r="A672" s="85" t="s">
        <v>1768</v>
      </c>
      <c r="B672" s="85" t="s">
        <v>1021</v>
      </c>
      <c r="C672" s="93">
        <v>45955</v>
      </c>
      <c r="D672" s="86" t="s">
        <v>1018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1107</v>
      </c>
      <c r="W672" s="89"/>
      <c r="X672" s="107"/>
      <c r="Y672" s="108"/>
      <c r="Z672" s="88"/>
      <c r="AA672" s="88"/>
      <c r="AB672" s="92" t="s">
        <v>1023</v>
      </c>
    </row>
    <row r="673" spans="1:28" x14ac:dyDescent="0.25">
      <c r="A673" s="85" t="s">
        <v>1769</v>
      </c>
      <c r="B673" s="85" t="s">
        <v>1021</v>
      </c>
      <c r="C673" s="93">
        <v>45955</v>
      </c>
      <c r="D673" s="86" t="s">
        <v>1100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1107</v>
      </c>
      <c r="W673" s="89"/>
      <c r="X673" s="107"/>
      <c r="Y673" s="108"/>
      <c r="Z673" s="88"/>
      <c r="AA673" s="88"/>
      <c r="AB673" s="92" t="s">
        <v>1113</v>
      </c>
    </row>
    <row r="674" spans="1:28" x14ac:dyDescent="0.25">
      <c r="A674" s="85" t="s">
        <v>1770</v>
      </c>
      <c r="B674" s="85" t="s">
        <v>1021</v>
      </c>
      <c r="C674" s="93">
        <v>45955</v>
      </c>
      <c r="D674" s="86" t="s">
        <v>1100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1107</v>
      </c>
      <c r="W674" s="89"/>
      <c r="X674" s="107"/>
      <c r="Y674" s="108"/>
      <c r="Z674" s="88"/>
      <c r="AA674" s="88"/>
      <c r="AB674" s="92" t="s">
        <v>1447</v>
      </c>
    </row>
    <row r="675" spans="1:28" x14ac:dyDescent="0.25">
      <c r="A675" s="85" t="s">
        <v>1771</v>
      </c>
      <c r="B675" s="85" t="s">
        <v>1021</v>
      </c>
      <c r="C675" s="93">
        <v>45956</v>
      </c>
      <c r="D675" s="86" t="s">
        <v>1018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1772</v>
      </c>
      <c r="B676" s="85" t="s">
        <v>1021</v>
      </c>
      <c r="C676" s="93">
        <v>45956</v>
      </c>
      <c r="D676" s="86" t="s">
        <v>1018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1773</v>
      </c>
      <c r="B677" s="85" t="s">
        <v>1021</v>
      </c>
      <c r="C677" s="93">
        <v>45956</v>
      </c>
      <c r="D677" s="86" t="s">
        <v>1100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1036</v>
      </c>
      <c r="W677" s="89"/>
      <c r="X677" s="107"/>
      <c r="Y677" s="108"/>
      <c r="Z677" s="88"/>
      <c r="AA677" s="88"/>
      <c r="AB677" s="92" t="s">
        <v>1113</v>
      </c>
    </row>
    <row r="678" spans="1:28" x14ac:dyDescent="0.25">
      <c r="A678" s="85" t="s">
        <v>1774</v>
      </c>
      <c r="B678" s="85" t="s">
        <v>1021</v>
      </c>
      <c r="C678" s="93">
        <v>45956</v>
      </c>
      <c r="D678" s="86" t="s">
        <v>1018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1775</v>
      </c>
      <c r="B679" s="85" t="s">
        <v>1021</v>
      </c>
      <c r="C679" s="93">
        <v>45956</v>
      </c>
      <c r="D679" s="86" t="s">
        <v>1100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1036</v>
      </c>
      <c r="W679" s="89"/>
      <c r="X679" s="107"/>
      <c r="Y679" s="108"/>
      <c r="Z679" s="88"/>
      <c r="AA679" s="88"/>
      <c r="AB679" s="92" t="s">
        <v>1113</v>
      </c>
    </row>
    <row r="680" spans="1:28" x14ac:dyDescent="0.25">
      <c r="A680" s="85" t="s">
        <v>1776</v>
      </c>
      <c r="B680" s="85" t="s">
        <v>1021</v>
      </c>
      <c r="C680" s="93">
        <v>45957</v>
      </c>
      <c r="D680" s="86" t="s">
        <v>1100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1107</v>
      </c>
      <c r="W680" s="89"/>
      <c r="X680" s="107"/>
      <c r="Y680" s="108"/>
      <c r="Z680" s="88"/>
      <c r="AA680" s="88"/>
      <c r="AB680" s="92" t="s">
        <v>1757</v>
      </c>
    </row>
    <row r="681" spans="1:28" x14ac:dyDescent="0.25">
      <c r="A681" s="85" t="s">
        <v>1777</v>
      </c>
      <c r="B681" s="85" t="s">
        <v>1021</v>
      </c>
      <c r="C681" s="93">
        <v>45957</v>
      </c>
      <c r="D681" s="86" t="s">
        <v>1100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1107</v>
      </c>
      <c r="W681" s="89"/>
      <c r="X681" s="107"/>
      <c r="Y681" s="108"/>
      <c r="Z681" s="88"/>
      <c r="AA681" s="88"/>
      <c r="AB681" s="92" t="s">
        <v>1113</v>
      </c>
    </row>
    <row r="682" spans="1:28" x14ac:dyDescent="0.25">
      <c r="A682" s="85" t="s">
        <v>1778</v>
      </c>
      <c r="B682" s="85" t="s">
        <v>1021</v>
      </c>
      <c r="C682" s="93">
        <v>45957</v>
      </c>
      <c r="D682" s="86" t="s">
        <v>1100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1676</v>
      </c>
    </row>
    <row r="683" spans="1:28" x14ac:dyDescent="0.25">
      <c r="A683" s="85" t="s">
        <v>1779</v>
      </c>
      <c r="B683" s="85" t="s">
        <v>1021</v>
      </c>
      <c r="C683" s="93">
        <v>45957</v>
      </c>
      <c r="D683" s="86" t="s">
        <v>1018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1780</v>
      </c>
      <c r="B684" s="85" t="s">
        <v>1021</v>
      </c>
      <c r="C684" s="93">
        <v>45957</v>
      </c>
      <c r="D684" s="86" t="s">
        <v>1100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1107</v>
      </c>
      <c r="W684" s="89"/>
      <c r="X684" s="107"/>
      <c r="Y684" s="108"/>
      <c r="Z684" s="88"/>
      <c r="AA684" s="88"/>
      <c r="AB684" s="92" t="s">
        <v>1113</v>
      </c>
    </row>
    <row r="685" spans="1:28" x14ac:dyDescent="0.25">
      <c r="A685" s="85" t="s">
        <v>1781</v>
      </c>
      <c r="B685" s="85" t="s">
        <v>1021</v>
      </c>
      <c r="C685" s="93">
        <v>45957</v>
      </c>
      <c r="D685" s="86" t="s">
        <v>1100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1107</v>
      </c>
      <c r="W685" s="89"/>
      <c r="X685" s="107"/>
      <c r="Y685" s="108"/>
      <c r="Z685" s="88"/>
      <c r="AA685" s="88"/>
      <c r="AB685" s="92" t="s">
        <v>1113</v>
      </c>
    </row>
    <row r="686" spans="1:28" x14ac:dyDescent="0.25">
      <c r="A686" s="85" t="s">
        <v>1782</v>
      </c>
      <c r="B686" s="85" t="s">
        <v>1021</v>
      </c>
      <c r="C686" s="93">
        <v>45958</v>
      </c>
      <c r="D686" s="86" t="s">
        <v>1100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1757</v>
      </c>
    </row>
    <row r="687" spans="1:28" x14ac:dyDescent="0.25">
      <c r="A687" s="85" t="s">
        <v>1783</v>
      </c>
      <c r="B687" s="85" t="s">
        <v>1021</v>
      </c>
      <c r="C687" s="93">
        <v>45958</v>
      </c>
      <c r="D687" s="86" t="s">
        <v>1100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1107</v>
      </c>
      <c r="W687" s="89"/>
      <c r="X687" s="107"/>
      <c r="Y687" s="108"/>
      <c r="Z687" s="88"/>
      <c r="AA687" s="88"/>
      <c r="AB687" s="92" t="s">
        <v>1064</v>
      </c>
    </row>
    <row r="688" spans="1:28" x14ac:dyDescent="0.25">
      <c r="A688" s="85" t="s">
        <v>1784</v>
      </c>
      <c r="B688" s="85" t="s">
        <v>1359</v>
      </c>
      <c r="C688" s="93">
        <v>45958</v>
      </c>
      <c r="D688" s="86" t="s">
        <v>1360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1252</v>
      </c>
      <c r="S688" s="118" t="s">
        <v>1252</v>
      </c>
      <c r="T688" s="118" t="s">
        <v>1252</v>
      </c>
      <c r="U688" s="103">
        <v>0</v>
      </c>
      <c r="V688" s="107" t="s">
        <v>1361</v>
      </c>
      <c r="W688" s="89">
        <v>5</v>
      </c>
      <c r="X688" s="107"/>
      <c r="Y688" s="108"/>
      <c r="Z688" s="88"/>
      <c r="AA688" s="88"/>
      <c r="AB688" s="92" t="s">
        <v>1362</v>
      </c>
    </row>
    <row r="689" spans="1:28" x14ac:dyDescent="0.25">
      <c r="A689" s="85" t="s">
        <v>1785</v>
      </c>
      <c r="B689" s="85" t="s">
        <v>1021</v>
      </c>
      <c r="C689" s="93">
        <v>45958</v>
      </c>
      <c r="D689" s="86" t="s">
        <v>1100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1036</v>
      </c>
      <c r="W689" s="89"/>
      <c r="X689" s="107"/>
      <c r="Y689" s="108"/>
      <c r="Z689" s="88"/>
      <c r="AA689" s="88"/>
      <c r="AB689" s="92" t="s">
        <v>1113</v>
      </c>
    </row>
    <row r="690" spans="1:28" x14ac:dyDescent="0.25">
      <c r="A690" s="85" t="s">
        <v>1786</v>
      </c>
      <c r="B690" s="85" t="s">
        <v>1021</v>
      </c>
      <c r="C690" s="93">
        <v>45958</v>
      </c>
      <c r="D690" s="86" t="s">
        <v>1100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1036</v>
      </c>
      <c r="W690" s="89"/>
      <c r="X690" s="107"/>
      <c r="Y690" s="108"/>
      <c r="Z690" s="88"/>
      <c r="AA690" s="88"/>
      <c r="AB690" s="92" t="s">
        <v>1787</v>
      </c>
    </row>
    <row r="691" spans="1:28" x14ac:dyDescent="0.25">
      <c r="A691" s="85" t="s">
        <v>1788</v>
      </c>
      <c r="B691" s="85" t="s">
        <v>1359</v>
      </c>
      <c r="C691" s="93">
        <v>45958</v>
      </c>
      <c r="D691" s="86" t="s">
        <v>1360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1252</v>
      </c>
      <c r="S691" s="118" t="s">
        <v>1252</v>
      </c>
      <c r="T691" s="118" t="s">
        <v>1252</v>
      </c>
      <c r="U691" s="103">
        <v>0</v>
      </c>
      <c r="V691" s="107" t="s">
        <v>1361</v>
      </c>
      <c r="W691" s="89">
        <v>5</v>
      </c>
      <c r="X691" s="107"/>
      <c r="Y691" s="108"/>
      <c r="Z691" s="88"/>
      <c r="AA691" s="88"/>
      <c r="AB691" s="92" t="s">
        <v>1362</v>
      </c>
    </row>
    <row r="692" spans="1:28" x14ac:dyDescent="0.25">
      <c r="A692" s="85" t="s">
        <v>1789</v>
      </c>
      <c r="B692" s="85" t="s">
        <v>1021</v>
      </c>
      <c r="C692" s="93">
        <v>45959</v>
      </c>
      <c r="D692" s="86" t="s">
        <v>1100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1113</v>
      </c>
    </row>
    <row r="693" spans="1:28" x14ac:dyDescent="0.25">
      <c r="A693" s="85" t="s">
        <v>1790</v>
      </c>
      <c r="B693" s="85" t="s">
        <v>1021</v>
      </c>
      <c r="C693" s="93">
        <v>45959</v>
      </c>
      <c r="D693" s="86" t="s">
        <v>1100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1791</v>
      </c>
      <c r="B694" s="85" t="s">
        <v>1359</v>
      </c>
      <c r="C694" s="93">
        <v>45959</v>
      </c>
      <c r="D694" s="86" t="s">
        <v>1360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1252</v>
      </c>
      <c r="S694" s="118" t="s">
        <v>1252</v>
      </c>
      <c r="T694" s="118" t="s">
        <v>1252</v>
      </c>
      <c r="U694" s="103">
        <v>0</v>
      </c>
      <c r="V694" s="107" t="s">
        <v>1361</v>
      </c>
      <c r="W694" s="89">
        <v>5</v>
      </c>
      <c r="X694" s="107"/>
      <c r="Y694" s="108"/>
      <c r="Z694" s="88"/>
      <c r="AA694" s="88"/>
      <c r="AB694" s="92" t="s">
        <v>1362</v>
      </c>
    </row>
    <row r="695" spans="1:28" x14ac:dyDescent="0.25">
      <c r="A695" s="85" t="s">
        <v>1792</v>
      </c>
      <c r="B695" s="85" t="s">
        <v>1359</v>
      </c>
      <c r="C695" s="93">
        <v>45959</v>
      </c>
      <c r="D695" s="86" t="s">
        <v>1360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1252</v>
      </c>
      <c r="S695" s="118" t="s">
        <v>1252</v>
      </c>
      <c r="T695" s="118" t="s">
        <v>1252</v>
      </c>
      <c r="U695" s="103">
        <v>0</v>
      </c>
      <c r="V695" s="107" t="s">
        <v>1371</v>
      </c>
      <c r="W695" s="89">
        <v>4.5</v>
      </c>
      <c r="X695" s="107"/>
      <c r="Y695" s="108"/>
      <c r="Z695" s="88"/>
      <c r="AA695" s="88"/>
      <c r="AB695" s="92" t="s">
        <v>1412</v>
      </c>
    </row>
    <row r="696" spans="1:28" x14ac:dyDescent="0.25">
      <c r="A696" s="85" t="s">
        <v>1793</v>
      </c>
      <c r="B696" s="85" t="s">
        <v>1359</v>
      </c>
      <c r="C696" s="93">
        <v>45959</v>
      </c>
      <c r="D696" s="86" t="s">
        <v>1360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1252</v>
      </c>
      <c r="S696" s="118" t="s">
        <v>1252</v>
      </c>
      <c r="T696" s="118" t="s">
        <v>1252</v>
      </c>
      <c r="U696" s="103">
        <v>0</v>
      </c>
      <c r="V696" s="107" t="s">
        <v>1361</v>
      </c>
      <c r="W696" s="89">
        <v>4.5</v>
      </c>
      <c r="X696" s="107"/>
      <c r="Y696" s="108"/>
      <c r="Z696" s="88"/>
      <c r="AA696" s="88"/>
      <c r="AB696" s="92" t="s">
        <v>1412</v>
      </c>
    </row>
    <row r="697" spans="1:28" x14ac:dyDescent="0.25">
      <c r="A697" s="85" t="s">
        <v>1794</v>
      </c>
      <c r="B697" s="85" t="s">
        <v>1021</v>
      </c>
      <c r="C697" s="93">
        <v>45959</v>
      </c>
      <c r="D697" s="86" t="s">
        <v>1100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1107</v>
      </c>
      <c r="W697" s="89"/>
      <c r="X697" s="107"/>
      <c r="Y697" s="108"/>
      <c r="Z697" s="88"/>
      <c r="AA697" s="88"/>
      <c r="AB697" s="92" t="s">
        <v>1757</v>
      </c>
    </row>
    <row r="698" spans="1:28" x14ac:dyDescent="0.25">
      <c r="A698" s="85" t="s">
        <v>1795</v>
      </c>
      <c r="B698" s="85" t="s">
        <v>1021</v>
      </c>
      <c r="C698" s="93">
        <v>45959</v>
      </c>
      <c r="D698" s="86" t="s">
        <v>1018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1796</v>
      </c>
      <c r="B699" s="85" t="s">
        <v>1021</v>
      </c>
      <c r="C699" s="93">
        <v>45960</v>
      </c>
      <c r="D699" s="86" t="s">
        <v>1018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1797</v>
      </c>
      <c r="B700" s="85" t="s">
        <v>1021</v>
      </c>
      <c r="C700" s="93">
        <v>45960</v>
      </c>
      <c r="D700" s="86" t="s">
        <v>1100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1107</v>
      </c>
      <c r="W700" s="89"/>
      <c r="X700" s="107"/>
      <c r="Y700" s="108"/>
      <c r="Z700" s="88"/>
      <c r="AA700" s="88"/>
      <c r="AB700" s="92" t="s">
        <v>1064</v>
      </c>
    </row>
    <row r="701" spans="1:28" x14ac:dyDescent="0.25">
      <c r="A701" s="85" t="s">
        <v>1798</v>
      </c>
      <c r="B701" s="85" t="s">
        <v>1021</v>
      </c>
      <c r="C701" s="93">
        <v>45960</v>
      </c>
      <c r="D701" s="86" t="s">
        <v>1100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1447</v>
      </c>
    </row>
    <row r="702" spans="1:28" x14ac:dyDescent="0.25">
      <c r="A702" s="85" t="s">
        <v>1799</v>
      </c>
      <c r="B702" s="85" t="s">
        <v>1359</v>
      </c>
      <c r="C702" s="93">
        <v>45960</v>
      </c>
      <c r="D702" s="86" t="s">
        <v>1360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1252</v>
      </c>
      <c r="S702" s="118" t="s">
        <v>1252</v>
      </c>
      <c r="T702" s="118" t="s">
        <v>1252</v>
      </c>
      <c r="U702" s="103">
        <v>0</v>
      </c>
      <c r="V702" s="107" t="s">
        <v>1361</v>
      </c>
      <c r="W702" s="89">
        <v>5</v>
      </c>
      <c r="X702" s="107"/>
      <c r="Y702" s="108"/>
      <c r="Z702" s="88"/>
      <c r="AA702" s="88"/>
      <c r="AB702" s="92" t="s">
        <v>1362</v>
      </c>
    </row>
    <row r="703" spans="1:28" x14ac:dyDescent="0.25">
      <c r="A703" s="85" t="s">
        <v>1800</v>
      </c>
      <c r="B703" s="85" t="s">
        <v>1021</v>
      </c>
      <c r="C703" s="93">
        <v>45960</v>
      </c>
      <c r="D703" s="86" t="s">
        <v>1100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1064</v>
      </c>
    </row>
    <row r="704" spans="1:28" x14ac:dyDescent="0.25">
      <c r="A704" s="85" t="s">
        <v>1801</v>
      </c>
      <c r="B704" s="85" t="s">
        <v>1021</v>
      </c>
      <c r="C704" s="93">
        <v>45960</v>
      </c>
      <c r="D704" s="86" t="s">
        <v>1100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1107</v>
      </c>
      <c r="W704" s="89"/>
      <c r="X704" s="107"/>
      <c r="Y704" s="108"/>
      <c r="Z704" s="88"/>
      <c r="AA704" s="88"/>
      <c r="AB704" s="92" t="s">
        <v>1113</v>
      </c>
    </row>
    <row r="705" spans="1:28" x14ac:dyDescent="0.25">
      <c r="A705" s="85" t="s">
        <v>1802</v>
      </c>
      <c r="B705" s="85" t="s">
        <v>1021</v>
      </c>
      <c r="C705" s="93">
        <v>45961</v>
      </c>
      <c r="D705" s="86" t="s">
        <v>1100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1107</v>
      </c>
      <c r="W705" s="89"/>
      <c r="X705" s="107"/>
      <c r="Y705" s="108"/>
      <c r="Z705" s="88"/>
      <c r="AA705" s="88"/>
      <c r="AB705" s="92" t="s">
        <v>1447</v>
      </c>
    </row>
    <row r="706" spans="1:28" x14ac:dyDescent="0.25">
      <c r="A706" s="85" t="s">
        <v>1803</v>
      </c>
      <c r="B706" s="85" t="s">
        <v>1359</v>
      </c>
      <c r="C706" s="93">
        <v>45961</v>
      </c>
      <c r="D706" s="86" t="s">
        <v>1360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1252</v>
      </c>
      <c r="S706" s="118" t="s">
        <v>1252</v>
      </c>
      <c r="T706" s="118" t="s">
        <v>1252</v>
      </c>
      <c r="U706" s="103">
        <v>0</v>
      </c>
      <c r="V706" s="107" t="s">
        <v>1361</v>
      </c>
      <c r="W706" s="89">
        <v>4.5</v>
      </c>
      <c r="X706" s="107"/>
      <c r="Y706" s="108"/>
      <c r="Z706" s="88"/>
      <c r="AA706" s="88"/>
      <c r="AB706" s="92" t="s">
        <v>1412</v>
      </c>
    </row>
    <row r="707" spans="1:28" x14ac:dyDescent="0.25">
      <c r="A707" s="85" t="s">
        <v>1804</v>
      </c>
      <c r="B707" s="85" t="s">
        <v>1021</v>
      </c>
      <c r="C707" s="93">
        <v>45961</v>
      </c>
      <c r="D707" s="86" t="s">
        <v>1100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1107</v>
      </c>
      <c r="W707" s="89"/>
      <c r="X707" s="107"/>
      <c r="Y707" s="108"/>
      <c r="Z707" s="88"/>
      <c r="AA707" s="88"/>
      <c r="AB707" s="92" t="s">
        <v>1447</v>
      </c>
    </row>
    <row r="708" spans="1:28" x14ac:dyDescent="0.25">
      <c r="A708" s="85" t="s">
        <v>1805</v>
      </c>
      <c r="B708" s="85" t="s">
        <v>1359</v>
      </c>
      <c r="C708" s="93">
        <v>45961</v>
      </c>
      <c r="D708" s="86" t="s">
        <v>1360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1252</v>
      </c>
      <c r="S708" s="118" t="s">
        <v>1252</v>
      </c>
      <c r="T708" s="118" t="s">
        <v>1252</v>
      </c>
      <c r="U708" s="103">
        <v>0</v>
      </c>
      <c r="V708" s="107" t="s">
        <v>1361</v>
      </c>
      <c r="W708" s="89">
        <v>4.5</v>
      </c>
      <c r="X708" s="107"/>
      <c r="Y708" s="108"/>
      <c r="Z708" s="88"/>
      <c r="AA708" s="88"/>
      <c r="AB708" s="92" t="s">
        <v>1412</v>
      </c>
    </row>
    <row r="709" spans="1:28" x14ac:dyDescent="0.25">
      <c r="A709" s="85" t="s">
        <v>1806</v>
      </c>
      <c r="B709" s="85" t="s">
        <v>1021</v>
      </c>
      <c r="C709" s="93">
        <v>45961</v>
      </c>
      <c r="D709" s="86" t="s">
        <v>1100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1064</v>
      </c>
    </row>
    <row r="710" spans="1:28" x14ac:dyDescent="0.25">
      <c r="A710" s="85" t="s">
        <v>1807</v>
      </c>
      <c r="B710" s="85" t="s">
        <v>1021</v>
      </c>
      <c r="C710" s="93">
        <v>45961</v>
      </c>
      <c r="D710" s="86" t="s">
        <v>1018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1808</v>
      </c>
      <c r="B711" s="85" t="s">
        <v>1021</v>
      </c>
      <c r="C711" s="93">
        <v>45961</v>
      </c>
      <c r="D711" s="86" t="s">
        <v>1100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1036</v>
      </c>
      <c r="W711" s="89"/>
      <c r="X711" s="107"/>
      <c r="Y711" s="108"/>
      <c r="Z711" s="88"/>
      <c r="AA711" s="88"/>
      <c r="AB711" s="92" t="s">
        <v>1447</v>
      </c>
    </row>
    <row r="712" spans="1:28" x14ac:dyDescent="0.25">
      <c r="A712" s="85" t="s">
        <v>1809</v>
      </c>
      <c r="B712" s="85" t="s">
        <v>1359</v>
      </c>
      <c r="C712" s="93">
        <v>45962</v>
      </c>
      <c r="D712" s="86" t="s">
        <v>1360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1252</v>
      </c>
      <c r="S712" s="118" t="s">
        <v>1252</v>
      </c>
      <c r="T712" s="118" t="s">
        <v>1252</v>
      </c>
      <c r="U712" s="103">
        <v>0</v>
      </c>
      <c r="V712" s="107" t="s">
        <v>1361</v>
      </c>
      <c r="W712" s="89">
        <v>4.5</v>
      </c>
      <c r="X712" s="107"/>
      <c r="Y712" s="108"/>
      <c r="Z712" s="88"/>
      <c r="AA712" s="88"/>
      <c r="AB712" s="92" t="s">
        <v>1412</v>
      </c>
    </row>
    <row r="713" spans="1:28" x14ac:dyDescent="0.25">
      <c r="A713" s="85" t="s">
        <v>1810</v>
      </c>
      <c r="B713" s="85" t="s">
        <v>1021</v>
      </c>
      <c r="C713" s="93">
        <v>45962</v>
      </c>
      <c r="D713" s="86" t="s">
        <v>1100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1036</v>
      </c>
      <c r="W713" s="89"/>
      <c r="X713" s="107"/>
      <c r="Y713" s="108"/>
      <c r="Z713" s="88"/>
      <c r="AA713" s="88"/>
      <c r="AB713" s="92" t="s">
        <v>1447</v>
      </c>
    </row>
    <row r="714" spans="1:28" x14ac:dyDescent="0.25">
      <c r="A714" s="85" t="s">
        <v>1811</v>
      </c>
      <c r="B714" s="85" t="s">
        <v>1021</v>
      </c>
      <c r="C714" s="93">
        <v>45962</v>
      </c>
      <c r="D714" s="86" t="s">
        <v>1100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1107</v>
      </c>
      <c r="W714" s="89"/>
      <c r="X714" s="107"/>
      <c r="Y714" s="108"/>
      <c r="Z714" s="88"/>
      <c r="AA714" s="88"/>
      <c r="AB714" s="92" t="s">
        <v>1064</v>
      </c>
    </row>
    <row r="715" spans="1:28" x14ac:dyDescent="0.25">
      <c r="A715" s="85" t="s">
        <v>1812</v>
      </c>
      <c r="B715" s="85" t="s">
        <v>1021</v>
      </c>
      <c r="C715" s="93">
        <v>45962</v>
      </c>
      <c r="D715" s="86" t="s">
        <v>1018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1813</v>
      </c>
      <c r="B716" s="85" t="s">
        <v>1021</v>
      </c>
      <c r="C716" s="93">
        <v>45962</v>
      </c>
      <c r="D716" s="86" t="s">
        <v>1100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1036</v>
      </c>
      <c r="W716" s="89"/>
      <c r="X716" s="107"/>
      <c r="Y716" s="108"/>
      <c r="Z716" s="88"/>
      <c r="AA716" s="88"/>
      <c r="AB716" s="92" t="s">
        <v>1113</v>
      </c>
    </row>
    <row r="717" spans="1:28" x14ac:dyDescent="0.25">
      <c r="A717" s="85" t="s">
        <v>1814</v>
      </c>
      <c r="B717" s="85" t="s">
        <v>1021</v>
      </c>
      <c r="C717" s="93">
        <v>45962</v>
      </c>
      <c r="D717" s="86" t="s">
        <v>1100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1064</v>
      </c>
    </row>
    <row r="718" spans="1:28" x14ac:dyDescent="0.25">
      <c r="A718" s="85" t="s">
        <v>1815</v>
      </c>
      <c r="B718" s="85" t="s">
        <v>1021</v>
      </c>
      <c r="C718" s="93">
        <v>45963</v>
      </c>
      <c r="D718" s="86" t="s">
        <v>1100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1113</v>
      </c>
    </row>
    <row r="719" spans="1:28" x14ac:dyDescent="0.25">
      <c r="A719" s="85" t="s">
        <v>1816</v>
      </c>
      <c r="B719" s="85" t="s">
        <v>1021</v>
      </c>
      <c r="C719" s="93">
        <v>45963</v>
      </c>
      <c r="D719" s="86" t="s">
        <v>1100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1447</v>
      </c>
    </row>
    <row r="720" spans="1:28" x14ac:dyDescent="0.25">
      <c r="A720" s="85" t="s">
        <v>1817</v>
      </c>
      <c r="B720" s="85" t="s">
        <v>1021</v>
      </c>
      <c r="C720" s="93">
        <v>45963</v>
      </c>
      <c r="D720" s="86" t="s">
        <v>1018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1818</v>
      </c>
    </row>
    <row r="721" spans="1:28" x14ac:dyDescent="0.25">
      <c r="A721" s="85" t="s">
        <v>1819</v>
      </c>
      <c r="B721" s="85" t="s">
        <v>1021</v>
      </c>
      <c r="C721" s="93">
        <v>45963</v>
      </c>
      <c r="D721" s="86" t="s">
        <v>1018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1820</v>
      </c>
      <c r="B722" s="85" t="s">
        <v>1021</v>
      </c>
      <c r="C722" s="93">
        <v>45963</v>
      </c>
      <c r="D722" s="86" t="s">
        <v>1100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1757</v>
      </c>
    </row>
    <row r="723" spans="1:28" x14ac:dyDescent="0.25">
      <c r="A723" s="85" t="s">
        <v>1821</v>
      </c>
      <c r="B723" s="85" t="s">
        <v>1021</v>
      </c>
      <c r="C723" s="93">
        <v>45964</v>
      </c>
      <c r="D723" s="86" t="s">
        <v>1100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1036</v>
      </c>
      <c r="W723" s="89"/>
      <c r="X723" s="107"/>
      <c r="Y723" s="108"/>
      <c r="Z723" s="88"/>
      <c r="AA723" s="88"/>
      <c r="AB723" s="92" t="s">
        <v>1113</v>
      </c>
    </row>
    <row r="724" spans="1:28" x14ac:dyDescent="0.25">
      <c r="A724" s="85" t="s">
        <v>1822</v>
      </c>
      <c r="B724" s="85" t="s">
        <v>1359</v>
      </c>
      <c r="C724" s="93">
        <v>45965</v>
      </c>
      <c r="D724" s="86" t="s">
        <v>1100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1818</v>
      </c>
    </row>
    <row r="725" spans="1:28" x14ac:dyDescent="0.25">
      <c r="A725" s="85" t="s">
        <v>1823</v>
      </c>
      <c r="B725" s="85" t="s">
        <v>1021</v>
      </c>
      <c r="C725" s="93">
        <v>45966</v>
      </c>
      <c r="D725" s="86" t="s">
        <v>1018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1023</v>
      </c>
    </row>
    <row r="726" spans="1:28" x14ac:dyDescent="0.25">
      <c r="A726" s="85" t="s">
        <v>1824</v>
      </c>
      <c r="B726" s="85" t="s">
        <v>1021</v>
      </c>
      <c r="C726" s="93">
        <v>45966</v>
      </c>
      <c r="D726" s="86" t="s">
        <v>1100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1250</v>
      </c>
      <c r="W726" s="89"/>
      <c r="X726" s="107"/>
      <c r="Y726" s="108"/>
      <c r="Z726" s="88"/>
      <c r="AA726" s="88"/>
      <c r="AB726" s="92" t="s">
        <v>1113</v>
      </c>
    </row>
    <row r="727" spans="1:28" x14ac:dyDescent="0.25">
      <c r="A727" s="85" t="s">
        <v>1825</v>
      </c>
      <c r="B727" s="85" t="s">
        <v>1021</v>
      </c>
      <c r="C727" s="93">
        <v>45966</v>
      </c>
      <c r="D727" s="86" t="s">
        <v>1100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1113</v>
      </c>
    </row>
    <row r="728" spans="1:28" x14ac:dyDescent="0.25">
      <c r="A728" s="85" t="s">
        <v>1826</v>
      </c>
      <c r="B728" s="85" t="s">
        <v>1021</v>
      </c>
      <c r="C728" s="93">
        <v>45967</v>
      </c>
      <c r="D728" s="86" t="s">
        <v>1018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1036</v>
      </c>
      <c r="W728" s="89"/>
      <c r="X728" s="107"/>
      <c r="Y728" s="108"/>
      <c r="Z728" s="88"/>
      <c r="AA728" s="88"/>
      <c r="AB728" s="92" t="s">
        <v>1827</v>
      </c>
    </row>
    <row r="729" spans="1:28" x14ac:dyDescent="0.25">
      <c r="A729" s="85" t="s">
        <v>1828</v>
      </c>
      <c r="B729" s="85" t="s">
        <v>1021</v>
      </c>
      <c r="C729" s="93">
        <v>45967</v>
      </c>
      <c r="D729" s="86" t="s">
        <v>1100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1818</v>
      </c>
    </row>
    <row r="730" spans="1:28" x14ac:dyDescent="0.25">
      <c r="A730" s="85" t="s">
        <v>1829</v>
      </c>
      <c r="B730" s="85" t="s">
        <v>1021</v>
      </c>
      <c r="C730" s="93">
        <v>45967</v>
      </c>
      <c r="D730" s="86" t="s">
        <v>1100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1447</v>
      </c>
    </row>
    <row r="731" spans="1:28" x14ac:dyDescent="0.25">
      <c r="A731" s="85" t="s">
        <v>1830</v>
      </c>
      <c r="B731" s="85" t="s">
        <v>1359</v>
      </c>
      <c r="C731" s="93">
        <v>45971</v>
      </c>
      <c r="D731" s="86" t="s">
        <v>1360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1818</v>
      </c>
    </row>
    <row r="732" spans="1:28" x14ac:dyDescent="0.25">
      <c r="A732" s="85" t="s">
        <v>1831</v>
      </c>
      <c r="B732" s="85" t="s">
        <v>1021</v>
      </c>
      <c r="C732" s="93">
        <v>45974</v>
      </c>
      <c r="D732" s="86" t="s">
        <v>1100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1107</v>
      </c>
      <c r="W732" s="89"/>
      <c r="X732" s="107"/>
      <c r="Y732" s="108"/>
      <c r="Z732" s="88"/>
      <c r="AA732" s="88"/>
      <c r="AB732" s="92" t="s">
        <v>1064</v>
      </c>
    </row>
    <row r="733" spans="1:28" x14ac:dyDescent="0.25">
      <c r="A733" s="85" t="s">
        <v>1832</v>
      </c>
      <c r="B733" s="85" t="s">
        <v>1021</v>
      </c>
      <c r="C733" s="93">
        <v>45974</v>
      </c>
      <c r="D733" s="86" t="s">
        <v>1100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1064</v>
      </c>
    </row>
    <row r="734" spans="1:28" x14ac:dyDescent="0.25">
      <c r="A734" s="85" t="s">
        <v>1833</v>
      </c>
      <c r="B734" s="85" t="s">
        <v>1834</v>
      </c>
      <c r="C734" s="93">
        <v>45975</v>
      </c>
      <c r="D734" s="86" t="s">
        <v>1360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1252</v>
      </c>
      <c r="S734" s="118" t="s">
        <v>1252</v>
      </c>
      <c r="T734" s="118" t="s">
        <v>1252</v>
      </c>
      <c r="U734" s="103">
        <v>0</v>
      </c>
      <c r="V734" s="107" t="s">
        <v>1361</v>
      </c>
      <c r="W734" s="89">
        <v>4.5</v>
      </c>
      <c r="X734" s="107"/>
      <c r="Y734" s="108"/>
      <c r="Z734" s="88"/>
      <c r="AA734" s="88"/>
      <c r="AB734" s="92" t="s">
        <v>1835</v>
      </c>
    </row>
    <row r="735" spans="1:28" x14ac:dyDescent="0.25">
      <c r="A735" s="85" t="s">
        <v>1836</v>
      </c>
      <c r="B735" s="85" t="s">
        <v>1834</v>
      </c>
      <c r="C735" s="93">
        <v>45975</v>
      </c>
      <c r="D735" s="86" t="s">
        <v>1360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1252</v>
      </c>
      <c r="S735" s="118" t="s">
        <v>1252</v>
      </c>
      <c r="T735" s="118" t="s">
        <v>1252</v>
      </c>
      <c r="U735" s="103">
        <v>0</v>
      </c>
      <c r="V735" s="107" t="s">
        <v>1361</v>
      </c>
      <c r="W735" s="89">
        <v>5</v>
      </c>
      <c r="X735" s="107"/>
      <c r="Y735" s="108"/>
      <c r="Z735" s="88"/>
      <c r="AA735" s="88"/>
      <c r="AB735" s="92" t="s">
        <v>1835</v>
      </c>
    </row>
    <row r="736" spans="1:28" x14ac:dyDescent="0.25">
      <c r="A736" s="85" t="s">
        <v>1837</v>
      </c>
      <c r="B736" s="85" t="s">
        <v>1834</v>
      </c>
      <c r="C736" s="93">
        <v>45975</v>
      </c>
      <c r="D736" s="86" t="s">
        <v>1360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1252</v>
      </c>
      <c r="S736" s="118" t="s">
        <v>1252</v>
      </c>
      <c r="T736" s="118" t="s">
        <v>1252</v>
      </c>
      <c r="U736" s="103">
        <v>0</v>
      </c>
      <c r="V736" s="107" t="s">
        <v>1361</v>
      </c>
      <c r="W736" s="89">
        <v>5.5</v>
      </c>
      <c r="X736" s="107"/>
      <c r="Y736" s="108"/>
      <c r="Z736" s="88"/>
      <c r="AA736" s="88"/>
      <c r="AB736" s="92" t="s">
        <v>1835</v>
      </c>
    </row>
    <row r="737" spans="1:28" x14ac:dyDescent="0.25">
      <c r="A737" s="85" t="s">
        <v>1838</v>
      </c>
      <c r="B737" s="85" t="s">
        <v>1834</v>
      </c>
      <c r="C737" s="93">
        <v>45976</v>
      </c>
      <c r="D737" s="86" t="s">
        <v>1360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1252</v>
      </c>
      <c r="S737" s="118" t="s">
        <v>1252</v>
      </c>
      <c r="T737" s="118" t="s">
        <v>1252</v>
      </c>
      <c r="U737" s="103">
        <v>0</v>
      </c>
      <c r="V737" s="107" t="s">
        <v>1371</v>
      </c>
      <c r="W737" s="89">
        <v>5.5</v>
      </c>
      <c r="X737" s="107"/>
      <c r="Y737" s="108"/>
      <c r="Z737" s="88"/>
      <c r="AA737" s="88"/>
      <c r="AB737" s="92" t="s">
        <v>1835</v>
      </c>
    </row>
    <row r="738" spans="1:28" x14ac:dyDescent="0.25">
      <c r="A738" s="85" t="s">
        <v>1839</v>
      </c>
      <c r="B738" s="85" t="s">
        <v>1834</v>
      </c>
      <c r="C738" s="93">
        <v>45976</v>
      </c>
      <c r="D738" s="86" t="s">
        <v>1360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1252</v>
      </c>
      <c r="S738" s="118" t="s">
        <v>1252</v>
      </c>
      <c r="T738" s="118" t="s">
        <v>1252</v>
      </c>
      <c r="U738" s="103">
        <v>0</v>
      </c>
      <c r="V738" s="107" t="s">
        <v>1371</v>
      </c>
      <c r="W738" s="89">
        <v>5.5</v>
      </c>
      <c r="X738" s="107"/>
      <c r="Y738" s="108"/>
      <c r="Z738" s="88"/>
      <c r="AA738" s="88"/>
      <c r="AB738" s="92" t="s">
        <v>1835</v>
      </c>
    </row>
    <row r="739" spans="1:28" x14ac:dyDescent="0.25">
      <c r="A739" s="85" t="s">
        <v>1840</v>
      </c>
      <c r="B739" s="85" t="s">
        <v>1834</v>
      </c>
      <c r="C739" s="93">
        <v>45978</v>
      </c>
      <c r="D739" s="86" t="s">
        <v>1360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1252</v>
      </c>
      <c r="S739" s="118" t="s">
        <v>1252</v>
      </c>
      <c r="T739" s="118" t="s">
        <v>1252</v>
      </c>
      <c r="U739" s="103">
        <v>0</v>
      </c>
      <c r="V739" s="107" t="s">
        <v>1371</v>
      </c>
      <c r="W739" s="89">
        <v>5.5</v>
      </c>
      <c r="X739" s="107"/>
      <c r="Y739" s="108"/>
      <c r="Z739" s="88"/>
      <c r="AA739" s="88"/>
      <c r="AB739" s="92" t="s">
        <v>1835</v>
      </c>
    </row>
    <row r="740" spans="1:28" x14ac:dyDescent="0.25">
      <c r="A740" s="85" t="s">
        <v>1841</v>
      </c>
      <c r="B740" s="85" t="s">
        <v>1021</v>
      </c>
      <c r="C740" s="93">
        <v>45978</v>
      </c>
      <c r="D740" s="86" t="s">
        <v>1100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1107</v>
      </c>
      <c r="W740" s="89"/>
      <c r="X740" s="107"/>
      <c r="Y740" s="108"/>
      <c r="Z740" s="88"/>
      <c r="AA740" s="88"/>
      <c r="AB740" s="92" t="s">
        <v>1113</v>
      </c>
    </row>
    <row r="741" spans="1:28" x14ac:dyDescent="0.25">
      <c r="A741" s="85" t="s">
        <v>1842</v>
      </c>
      <c r="B741" s="85" t="s">
        <v>1021</v>
      </c>
      <c r="C741" s="93">
        <v>45979</v>
      </c>
      <c r="D741" s="86" t="s">
        <v>1100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1107</v>
      </c>
      <c r="W741" s="89"/>
      <c r="X741" s="107"/>
      <c r="Y741" s="108"/>
      <c r="Z741" s="88"/>
      <c r="AA741" s="88"/>
      <c r="AB741" s="92" t="s">
        <v>1447</v>
      </c>
    </row>
    <row r="742" spans="1:28" x14ac:dyDescent="0.25">
      <c r="A742" s="85" t="s">
        <v>1843</v>
      </c>
      <c r="B742" s="85" t="s">
        <v>1834</v>
      </c>
      <c r="C742" s="93">
        <v>45979</v>
      </c>
      <c r="D742" s="86" t="s">
        <v>1360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1252</v>
      </c>
      <c r="S742" s="118" t="s">
        <v>1252</v>
      </c>
      <c r="T742" s="118" t="s">
        <v>1252</v>
      </c>
      <c r="U742" s="103">
        <v>0</v>
      </c>
      <c r="V742" s="107" t="s">
        <v>1371</v>
      </c>
      <c r="W742" s="89">
        <v>5.5</v>
      </c>
      <c r="X742" s="107"/>
      <c r="Y742" s="108"/>
      <c r="Z742" s="88"/>
      <c r="AA742" s="88"/>
      <c r="AB742" s="92" t="s">
        <v>1835</v>
      </c>
    </row>
    <row r="743" spans="1:28" x14ac:dyDescent="0.25">
      <c r="A743" s="85" t="s">
        <v>1844</v>
      </c>
      <c r="B743" s="85" t="s">
        <v>1834</v>
      </c>
      <c r="C743" s="93">
        <v>45979</v>
      </c>
      <c r="D743" s="86" t="s">
        <v>1360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1252</v>
      </c>
      <c r="S743" s="118" t="s">
        <v>1252</v>
      </c>
      <c r="T743" s="118" t="s">
        <v>1252</v>
      </c>
      <c r="U743" s="103">
        <v>0</v>
      </c>
      <c r="V743" s="107" t="s">
        <v>1371</v>
      </c>
      <c r="W743" s="167">
        <v>5.5</v>
      </c>
      <c r="Z743" s="85"/>
      <c r="AA743" s="85"/>
      <c r="AB743" s="92" t="s">
        <v>1835</v>
      </c>
    </row>
    <row r="744" spans="1:28" x14ac:dyDescent="0.25">
      <c r="A744" s="85" t="s">
        <v>1845</v>
      </c>
      <c r="B744" s="85" t="s">
        <v>1021</v>
      </c>
      <c r="C744" s="93">
        <v>45979</v>
      </c>
      <c r="D744" s="86" t="s">
        <v>1018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1023</v>
      </c>
    </row>
    <row r="745" spans="1:28" x14ac:dyDescent="0.25">
      <c r="A745" s="85" t="s">
        <v>1846</v>
      </c>
      <c r="B745" s="85" t="s">
        <v>1834</v>
      </c>
      <c r="C745" s="93">
        <v>45980</v>
      </c>
      <c r="D745" s="86" t="s">
        <v>1360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1252</v>
      </c>
      <c r="S745" s="118" t="s">
        <v>1252</v>
      </c>
      <c r="T745" s="118" t="s">
        <v>1252</v>
      </c>
      <c r="U745" s="103">
        <v>0</v>
      </c>
      <c r="V745" s="107" t="s">
        <v>1371</v>
      </c>
      <c r="W745" s="167">
        <v>5.5</v>
      </c>
      <c r="Z745" s="85"/>
      <c r="AA745" s="85"/>
      <c r="AB745" s="92" t="s">
        <v>1835</v>
      </c>
    </row>
    <row r="746" spans="1:28" x14ac:dyDescent="0.25">
      <c r="A746" s="85" t="s">
        <v>1847</v>
      </c>
      <c r="B746" s="85" t="s">
        <v>1021</v>
      </c>
      <c r="C746" s="93">
        <v>45980</v>
      </c>
      <c r="D746" s="86" t="s">
        <v>1100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1107</v>
      </c>
      <c r="W746" s="109"/>
      <c r="Z746" s="85"/>
      <c r="AA746" s="85"/>
      <c r="AB746" s="92" t="s">
        <v>1757</v>
      </c>
    </row>
    <row r="747" spans="1:28" x14ac:dyDescent="0.25">
      <c r="A747" s="85" t="s">
        <v>1848</v>
      </c>
      <c r="B747" s="85" t="s">
        <v>1834</v>
      </c>
      <c r="C747" s="93">
        <v>45980</v>
      </c>
      <c r="D747" s="86" t="s">
        <v>1360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1252</v>
      </c>
      <c r="S747" s="118" t="s">
        <v>1252</v>
      </c>
      <c r="T747" s="118" t="s">
        <v>1252</v>
      </c>
      <c r="U747" s="103">
        <v>0</v>
      </c>
      <c r="V747" s="107" t="s">
        <v>1361</v>
      </c>
      <c r="W747" s="167">
        <v>5.5</v>
      </c>
      <c r="Z747" s="85"/>
      <c r="AA747" s="85"/>
      <c r="AB747" s="92" t="s">
        <v>1835</v>
      </c>
    </row>
    <row r="748" spans="1:28" x14ac:dyDescent="0.25">
      <c r="A748" s="85" t="s">
        <v>1849</v>
      </c>
      <c r="B748" s="85" t="s">
        <v>1834</v>
      </c>
      <c r="C748" s="93">
        <v>45982</v>
      </c>
      <c r="D748" s="86" t="s">
        <v>1360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1252</v>
      </c>
      <c r="S748" s="118" t="s">
        <v>1252</v>
      </c>
      <c r="T748" s="118" t="s">
        <v>1252</v>
      </c>
      <c r="U748" s="103">
        <v>0</v>
      </c>
      <c r="V748" s="107" t="s">
        <v>1361</v>
      </c>
      <c r="W748" s="167">
        <v>5.5</v>
      </c>
      <c r="Z748" s="85"/>
      <c r="AA748" s="85"/>
      <c r="AB748" s="92" t="s">
        <v>1835</v>
      </c>
    </row>
    <row r="749" spans="1:28" x14ac:dyDescent="0.25">
      <c r="A749" s="85" t="s">
        <v>1850</v>
      </c>
      <c r="B749" s="85" t="s">
        <v>1021</v>
      </c>
      <c r="C749" s="93">
        <v>45982</v>
      </c>
      <c r="D749" s="86" t="s">
        <v>1100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1107</v>
      </c>
      <c r="W749" s="167"/>
      <c r="Z749" s="85"/>
      <c r="AA749" s="85"/>
      <c r="AB749" s="92" t="s">
        <v>1113</v>
      </c>
    </row>
    <row r="750" spans="1:28" x14ac:dyDescent="0.25">
      <c r="A750" s="85" t="s">
        <v>1851</v>
      </c>
      <c r="B750" s="85" t="s">
        <v>1834</v>
      </c>
      <c r="C750" s="93">
        <v>45983</v>
      </c>
      <c r="D750" s="86" t="s">
        <v>1360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1252</v>
      </c>
      <c r="S750" s="118" t="s">
        <v>1252</v>
      </c>
      <c r="T750" s="118" t="s">
        <v>1252</v>
      </c>
      <c r="U750" s="103">
        <v>0</v>
      </c>
      <c r="V750" s="107" t="s">
        <v>1361</v>
      </c>
      <c r="W750" s="167">
        <v>5.5</v>
      </c>
      <c r="Z750" s="85"/>
      <c r="AA750" s="85"/>
      <c r="AB750" s="92" t="s">
        <v>1835</v>
      </c>
    </row>
    <row r="751" spans="1:28" x14ac:dyDescent="0.25">
      <c r="A751" s="85" t="s">
        <v>1852</v>
      </c>
      <c r="B751" s="85" t="s">
        <v>1834</v>
      </c>
      <c r="C751" s="93">
        <v>45983</v>
      </c>
      <c r="D751" s="86" t="s">
        <v>1360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1252</v>
      </c>
      <c r="S751" s="118" t="s">
        <v>1252</v>
      </c>
      <c r="T751" s="118" t="s">
        <v>1252</v>
      </c>
      <c r="U751" s="103">
        <v>0</v>
      </c>
      <c r="V751" s="107" t="s">
        <v>1371</v>
      </c>
      <c r="W751" s="167">
        <v>5.5</v>
      </c>
      <c r="Z751" s="85"/>
      <c r="AA751" s="85"/>
      <c r="AB751" s="92" t="s">
        <v>1835</v>
      </c>
    </row>
    <row r="752" spans="1:28" x14ac:dyDescent="0.25">
      <c r="A752" s="85" t="s">
        <v>1853</v>
      </c>
      <c r="B752" s="85" t="s">
        <v>1834</v>
      </c>
      <c r="C752" s="93">
        <v>45983</v>
      </c>
      <c r="D752" s="86" t="s">
        <v>1360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1252</v>
      </c>
      <c r="S752" s="118" t="s">
        <v>1252</v>
      </c>
      <c r="T752" s="118" t="s">
        <v>1252</v>
      </c>
      <c r="U752" s="103">
        <v>0</v>
      </c>
      <c r="V752" s="107" t="s">
        <v>1371</v>
      </c>
      <c r="W752" s="167">
        <v>5.5</v>
      </c>
      <c r="Z752" s="85"/>
      <c r="AA752" s="85"/>
      <c r="AB752" s="92" t="s">
        <v>1835</v>
      </c>
    </row>
    <row r="753" spans="1:28" x14ac:dyDescent="0.25">
      <c r="A753" s="85" t="s">
        <v>1854</v>
      </c>
      <c r="B753" s="85" t="s">
        <v>1834</v>
      </c>
      <c r="C753" s="93">
        <v>45984</v>
      </c>
      <c r="D753" s="86" t="s">
        <v>1360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1252</v>
      </c>
      <c r="S753" s="118" t="s">
        <v>1252</v>
      </c>
      <c r="T753" s="118" t="s">
        <v>1252</v>
      </c>
      <c r="U753" s="103">
        <v>0</v>
      </c>
      <c r="V753" s="107" t="s">
        <v>1361</v>
      </c>
      <c r="W753" s="167">
        <v>5.5</v>
      </c>
      <c r="Z753" s="85"/>
      <c r="AA753" s="85"/>
      <c r="AB753" s="92" t="s">
        <v>1835</v>
      </c>
    </row>
    <row r="754" spans="1:28" x14ac:dyDescent="0.25">
      <c r="A754" s="85" t="s">
        <v>1855</v>
      </c>
      <c r="B754" s="85" t="s">
        <v>1834</v>
      </c>
      <c r="C754" s="93">
        <v>45984</v>
      </c>
      <c r="D754" s="86" t="s">
        <v>1360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1252</v>
      </c>
      <c r="S754" s="118" t="s">
        <v>1252</v>
      </c>
      <c r="T754" s="118" t="s">
        <v>1252</v>
      </c>
      <c r="U754" s="103">
        <v>0</v>
      </c>
      <c r="V754" s="107" t="s">
        <v>1371</v>
      </c>
      <c r="W754" s="167">
        <v>5.5</v>
      </c>
      <c r="Z754" s="85"/>
      <c r="AA754" s="85"/>
      <c r="AB754" s="92" t="s">
        <v>1835</v>
      </c>
    </row>
    <row r="755" spans="1:28" x14ac:dyDescent="0.25">
      <c r="A755" s="85" t="s">
        <v>1856</v>
      </c>
      <c r="B755" s="85" t="s">
        <v>1021</v>
      </c>
      <c r="C755" s="93">
        <v>45984</v>
      </c>
      <c r="D755" s="86" t="s">
        <v>1100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1107</v>
      </c>
      <c r="W755" s="167"/>
      <c r="Z755" s="85"/>
      <c r="AA755" s="85"/>
      <c r="AB755" s="92" t="s">
        <v>1857</v>
      </c>
    </row>
    <row r="756" spans="1:28" x14ac:dyDescent="0.25">
      <c r="A756" s="85" t="s">
        <v>1858</v>
      </c>
      <c r="B756" s="85" t="s">
        <v>1834</v>
      </c>
      <c r="C756" s="93">
        <v>45985</v>
      </c>
      <c r="D756" s="86" t="s">
        <v>1360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1252</v>
      </c>
      <c r="S756" s="118" t="s">
        <v>1252</v>
      </c>
      <c r="T756" s="118" t="s">
        <v>1252</v>
      </c>
      <c r="U756" s="103">
        <v>0</v>
      </c>
      <c r="V756" s="107" t="s">
        <v>1371</v>
      </c>
      <c r="W756" s="167">
        <v>5.5</v>
      </c>
      <c r="Z756" s="85"/>
      <c r="AA756" s="85"/>
      <c r="AB756" s="92" t="s">
        <v>1835</v>
      </c>
    </row>
    <row r="757" spans="1:28" x14ac:dyDescent="0.25">
      <c r="A757" s="85" t="s">
        <v>1859</v>
      </c>
      <c r="B757" s="85" t="s">
        <v>1021</v>
      </c>
      <c r="C757" s="93">
        <v>45985</v>
      </c>
      <c r="D757" s="86" t="s">
        <v>1100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1857</v>
      </c>
    </row>
    <row r="758" spans="1:28" x14ac:dyDescent="0.25">
      <c r="A758" s="85" t="s">
        <v>1860</v>
      </c>
      <c r="B758" s="85" t="s">
        <v>1834</v>
      </c>
      <c r="C758" s="93">
        <v>45985</v>
      </c>
      <c r="D758" s="86" t="s">
        <v>1360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1252</v>
      </c>
      <c r="S758" s="118" t="s">
        <v>1252</v>
      </c>
      <c r="T758" s="118" t="s">
        <v>1252</v>
      </c>
      <c r="U758" s="103">
        <v>0</v>
      </c>
      <c r="V758" s="107" t="s">
        <v>1361</v>
      </c>
      <c r="W758" s="167">
        <v>5.5</v>
      </c>
      <c r="Z758" s="85"/>
      <c r="AA758" s="85"/>
      <c r="AB758" s="92" t="s">
        <v>1835</v>
      </c>
    </row>
    <row r="759" spans="1:28" x14ac:dyDescent="0.25">
      <c r="A759" s="85" t="s">
        <v>1861</v>
      </c>
      <c r="B759" s="85" t="s">
        <v>1021</v>
      </c>
      <c r="C759" s="93">
        <v>45985</v>
      </c>
      <c r="D759" s="86" t="s">
        <v>1100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1862</v>
      </c>
    </row>
    <row r="760" spans="1:28" x14ac:dyDescent="0.25">
      <c r="A760" s="85" t="s">
        <v>1863</v>
      </c>
      <c r="B760" s="85" t="s">
        <v>1834</v>
      </c>
      <c r="C760" s="93">
        <v>45987</v>
      </c>
      <c r="D760" s="86" t="s">
        <v>1360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1252</v>
      </c>
      <c r="S760" s="118" t="s">
        <v>1252</v>
      </c>
      <c r="T760" s="118" t="s">
        <v>1252</v>
      </c>
      <c r="U760" s="103">
        <v>0</v>
      </c>
      <c r="V760" s="107" t="s">
        <v>1371</v>
      </c>
      <c r="W760" s="167">
        <v>5.5</v>
      </c>
      <c r="Z760" s="85"/>
      <c r="AA760" s="85"/>
      <c r="AB760" s="92" t="s">
        <v>1835</v>
      </c>
    </row>
    <row r="761" spans="1:28" x14ac:dyDescent="0.25">
      <c r="A761" s="85" t="s">
        <v>1864</v>
      </c>
      <c r="B761" s="85" t="s">
        <v>1834</v>
      </c>
      <c r="C761" s="93">
        <v>45988</v>
      </c>
      <c r="D761" s="86" t="s">
        <v>1360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1252</v>
      </c>
      <c r="S761" s="118" t="s">
        <v>1252</v>
      </c>
      <c r="T761" s="118" t="s">
        <v>1252</v>
      </c>
      <c r="U761" s="103">
        <v>0</v>
      </c>
      <c r="V761" s="107" t="s">
        <v>1371</v>
      </c>
      <c r="W761" s="167">
        <v>5.5</v>
      </c>
      <c r="Z761" s="85"/>
      <c r="AA761" s="85"/>
      <c r="AB761" s="92" t="s">
        <v>1835</v>
      </c>
    </row>
    <row r="762" spans="1:28" x14ac:dyDescent="0.25">
      <c r="A762" s="85" t="s">
        <v>1865</v>
      </c>
      <c r="B762" s="85" t="s">
        <v>1834</v>
      </c>
      <c r="C762" s="93">
        <v>45988</v>
      </c>
      <c r="D762" s="86" t="s">
        <v>1360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1252</v>
      </c>
      <c r="S762" s="118" t="s">
        <v>1252</v>
      </c>
      <c r="T762" s="118" t="s">
        <v>1252</v>
      </c>
      <c r="U762" s="103">
        <v>0</v>
      </c>
      <c r="V762" s="107" t="s">
        <v>1371</v>
      </c>
      <c r="W762" s="167">
        <v>5.5</v>
      </c>
      <c r="Z762" s="85"/>
      <c r="AA762" s="85"/>
      <c r="AB762" s="92" t="s">
        <v>1835</v>
      </c>
    </row>
    <row r="763" spans="1:28" x14ac:dyDescent="0.25">
      <c r="A763" s="85" t="s">
        <v>1866</v>
      </c>
      <c r="B763" s="85" t="s">
        <v>1834</v>
      </c>
      <c r="C763" s="93">
        <v>45989</v>
      </c>
      <c r="D763" s="86" t="s">
        <v>1360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1252</v>
      </c>
      <c r="S763" s="118" t="s">
        <v>1252</v>
      </c>
      <c r="T763" s="118" t="s">
        <v>1252</v>
      </c>
      <c r="U763" s="103">
        <v>0</v>
      </c>
      <c r="V763" s="107" t="s">
        <v>1371</v>
      </c>
      <c r="W763" s="167">
        <v>5.5</v>
      </c>
      <c r="Z763" s="85"/>
      <c r="AA763" s="85"/>
      <c r="AB763" s="92" t="s">
        <v>1835</v>
      </c>
    </row>
    <row r="764" spans="1:28" x14ac:dyDescent="0.25">
      <c r="A764" s="85" t="s">
        <v>1867</v>
      </c>
      <c r="B764" s="85" t="s">
        <v>1021</v>
      </c>
      <c r="C764" s="93">
        <v>45989</v>
      </c>
      <c r="D764" s="86" t="s">
        <v>1100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1038</v>
      </c>
      <c r="W764" s="167"/>
      <c r="Z764" s="85"/>
      <c r="AA764" s="85"/>
      <c r="AB764" s="92" t="s">
        <v>1447</v>
      </c>
    </row>
    <row r="765" spans="1:28" x14ac:dyDescent="0.25">
      <c r="A765" s="85" t="s">
        <v>1868</v>
      </c>
      <c r="B765" s="85" t="s">
        <v>1834</v>
      </c>
      <c r="C765" s="93">
        <v>45989</v>
      </c>
      <c r="D765" s="86" t="s">
        <v>1360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1252</v>
      </c>
      <c r="S765" s="118" t="s">
        <v>1252</v>
      </c>
      <c r="T765" s="118" t="s">
        <v>1252</v>
      </c>
      <c r="U765" s="103">
        <v>0</v>
      </c>
      <c r="V765" s="107" t="s">
        <v>1371</v>
      </c>
      <c r="W765" s="167">
        <v>5.5</v>
      </c>
      <c r="Z765" s="85"/>
      <c r="AA765" s="85"/>
      <c r="AB765" s="92" t="s">
        <v>1835</v>
      </c>
    </row>
    <row r="766" spans="1:28" x14ac:dyDescent="0.25">
      <c r="A766" s="85" t="s">
        <v>1869</v>
      </c>
      <c r="B766" s="85" t="s">
        <v>1021</v>
      </c>
      <c r="C766" s="93">
        <v>45989</v>
      </c>
      <c r="D766" s="86" t="s">
        <v>1100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1870</v>
      </c>
    </row>
    <row r="767" spans="1:28" x14ac:dyDescent="0.25">
      <c r="A767" s="85" t="s">
        <v>1871</v>
      </c>
      <c r="B767" s="85" t="s">
        <v>1021</v>
      </c>
      <c r="C767" s="93">
        <v>45990</v>
      </c>
      <c r="D767" s="86" t="s">
        <v>1100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1872</v>
      </c>
    </row>
    <row r="768" spans="1:28" x14ac:dyDescent="0.25">
      <c r="A768" s="85" t="s">
        <v>1873</v>
      </c>
      <c r="B768" s="85" t="s">
        <v>1834</v>
      </c>
      <c r="C768" s="93">
        <v>45992</v>
      </c>
      <c r="D768" s="86" t="s">
        <v>1360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1252</v>
      </c>
      <c r="S768" s="118" t="s">
        <v>1252</v>
      </c>
      <c r="T768" s="118" t="s">
        <v>1252</v>
      </c>
      <c r="U768" s="103">
        <v>0</v>
      </c>
      <c r="V768" s="107" t="s">
        <v>1371</v>
      </c>
      <c r="W768" s="167">
        <v>5.5</v>
      </c>
      <c r="Z768" s="85"/>
      <c r="AA768" s="85"/>
      <c r="AB768" s="92" t="s">
        <v>1835</v>
      </c>
    </row>
    <row r="769" spans="1:28" x14ac:dyDescent="0.25">
      <c r="A769" s="85" t="s">
        <v>1874</v>
      </c>
      <c r="B769" s="85" t="s">
        <v>1021</v>
      </c>
      <c r="C769" s="93">
        <v>45992</v>
      </c>
      <c r="D769" s="86" t="s">
        <v>1100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1107</v>
      </c>
      <c r="W769" s="167"/>
      <c r="Z769" s="85"/>
      <c r="AA769" s="85"/>
      <c r="AB769" s="92" t="s">
        <v>1113</v>
      </c>
    </row>
    <row r="770" spans="1:28" x14ac:dyDescent="0.25">
      <c r="A770" s="85" t="s">
        <v>1875</v>
      </c>
      <c r="B770" s="85" t="s">
        <v>1021</v>
      </c>
      <c r="C770" s="93">
        <v>45992</v>
      </c>
      <c r="D770" s="86" t="s">
        <v>1100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1064</v>
      </c>
    </row>
    <row r="771" spans="1:28" x14ac:dyDescent="0.25">
      <c r="A771" s="85" t="s">
        <v>1876</v>
      </c>
      <c r="B771" s="85" t="s">
        <v>1834</v>
      </c>
      <c r="C771" s="93">
        <v>45993</v>
      </c>
      <c r="D771" s="86" t="s">
        <v>1360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1252</v>
      </c>
      <c r="S771" s="118" t="s">
        <v>1252</v>
      </c>
      <c r="T771" s="118" t="s">
        <v>1252</v>
      </c>
      <c r="U771" s="103">
        <v>0</v>
      </c>
      <c r="V771" s="107" t="s">
        <v>1371</v>
      </c>
      <c r="W771" s="167">
        <v>5.5</v>
      </c>
      <c r="Z771" s="85"/>
      <c r="AA771" s="85"/>
      <c r="AB771" s="92" t="s">
        <v>1835</v>
      </c>
    </row>
    <row r="772" spans="1:28" x14ac:dyDescent="0.25">
      <c r="A772" s="85" t="s">
        <v>1877</v>
      </c>
      <c r="B772" s="85" t="s">
        <v>1834</v>
      </c>
      <c r="C772" s="93">
        <v>45993</v>
      </c>
      <c r="D772" s="86" t="s">
        <v>1360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1252</v>
      </c>
      <c r="S772" s="118" t="s">
        <v>1252</v>
      </c>
      <c r="T772" s="118" t="s">
        <v>1252</v>
      </c>
      <c r="U772" s="103">
        <v>0</v>
      </c>
      <c r="V772" s="107" t="s">
        <v>1371</v>
      </c>
      <c r="W772" s="167">
        <v>5.5</v>
      </c>
      <c r="Z772" s="85"/>
      <c r="AA772" s="85"/>
      <c r="AB772" s="92" t="s">
        <v>1835</v>
      </c>
    </row>
    <row r="773" spans="1:28" x14ac:dyDescent="0.25">
      <c r="A773" s="85" t="s">
        <v>1878</v>
      </c>
      <c r="B773" s="85" t="s">
        <v>1834</v>
      </c>
      <c r="C773" s="93">
        <v>45994</v>
      </c>
      <c r="D773" s="86" t="s">
        <v>1360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1252</v>
      </c>
      <c r="S773" s="118" t="s">
        <v>1252</v>
      </c>
      <c r="T773" s="118" t="s">
        <v>1252</v>
      </c>
      <c r="U773" s="103">
        <v>0</v>
      </c>
      <c r="V773" s="107" t="s">
        <v>1361</v>
      </c>
      <c r="W773" s="167">
        <v>5.5</v>
      </c>
      <c r="Z773" s="85"/>
      <c r="AA773" s="85"/>
      <c r="AB773" s="92" t="s">
        <v>1835</v>
      </c>
    </row>
    <row r="774" spans="1:28" x14ac:dyDescent="0.25">
      <c r="A774" s="85" t="s">
        <v>1879</v>
      </c>
      <c r="B774" s="85" t="s">
        <v>1834</v>
      </c>
      <c r="C774" s="93">
        <v>45995</v>
      </c>
      <c r="D774" s="86" t="s">
        <v>1360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1252</v>
      </c>
      <c r="S774" s="118" t="s">
        <v>1252</v>
      </c>
      <c r="T774" s="118" t="s">
        <v>1252</v>
      </c>
      <c r="U774" s="103">
        <v>0</v>
      </c>
      <c r="V774" s="107" t="s">
        <v>1361</v>
      </c>
      <c r="W774" s="167">
        <v>5.5</v>
      </c>
      <c r="Z774" s="85"/>
      <c r="AA774" s="85"/>
      <c r="AB774" s="92" t="s">
        <v>1835</v>
      </c>
    </row>
    <row r="775" spans="1:28" x14ac:dyDescent="0.25">
      <c r="A775" s="85" t="s">
        <v>1880</v>
      </c>
      <c r="B775" s="85" t="s">
        <v>1834</v>
      </c>
      <c r="C775" s="93">
        <v>46002</v>
      </c>
      <c r="D775" s="86" t="s">
        <v>1360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1252</v>
      </c>
      <c r="S775" s="118" t="s">
        <v>1252</v>
      </c>
      <c r="T775" s="118" t="s">
        <v>1252</v>
      </c>
      <c r="U775" s="103">
        <v>0</v>
      </c>
      <c r="V775" s="107" t="s">
        <v>1371</v>
      </c>
      <c r="W775" s="167">
        <v>5.5</v>
      </c>
      <c r="Z775" s="85"/>
      <c r="AA775" s="85"/>
      <c r="AB775" s="92" t="s">
        <v>1835</v>
      </c>
    </row>
    <row r="776" spans="1:28" x14ac:dyDescent="0.25">
      <c r="A776" s="85" t="s">
        <v>1881</v>
      </c>
      <c r="B776" s="85" t="s">
        <v>1834</v>
      </c>
      <c r="C776" s="93">
        <v>46003</v>
      </c>
      <c r="D776" s="86" t="s">
        <v>1360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1252</v>
      </c>
      <c r="S776" s="118" t="s">
        <v>1252</v>
      </c>
      <c r="T776" s="118" t="s">
        <v>1252</v>
      </c>
      <c r="U776" s="103">
        <v>0</v>
      </c>
      <c r="V776" s="107" t="s">
        <v>1361</v>
      </c>
      <c r="W776" s="167">
        <v>5.5</v>
      </c>
      <c r="Z776" s="85"/>
      <c r="AA776" s="85"/>
      <c r="AB776" s="92" t="s">
        <v>1835</v>
      </c>
    </row>
    <row r="777" spans="1:28" x14ac:dyDescent="0.25">
      <c r="A777" s="85" t="s">
        <v>1882</v>
      </c>
      <c r="B777" s="85" t="s">
        <v>1883</v>
      </c>
      <c r="C777" s="93">
        <v>46035</v>
      </c>
      <c r="D777" s="86" t="s">
        <v>1100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1883</v>
      </c>
    </row>
    <row r="778" spans="1:28" x14ac:dyDescent="0.25">
      <c r="A778" s="85" t="s">
        <v>1884</v>
      </c>
      <c r="B778" s="85" t="s">
        <v>1883</v>
      </c>
      <c r="C778" s="93">
        <v>46036</v>
      </c>
      <c r="D778" s="86" t="s">
        <v>1100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1883</v>
      </c>
    </row>
    <row r="779" spans="1:28" x14ac:dyDescent="0.25">
      <c r="A779" s="85" t="s">
        <v>1885</v>
      </c>
      <c r="B779" s="85" t="s">
        <v>1834</v>
      </c>
      <c r="C779" s="93">
        <v>46037</v>
      </c>
      <c r="D779" s="86" t="s">
        <v>1360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1252</v>
      </c>
      <c r="S779" s="118" t="s">
        <v>1252</v>
      </c>
      <c r="T779" s="118" t="s">
        <v>1252</v>
      </c>
      <c r="U779" s="103">
        <v>0</v>
      </c>
      <c r="V779" s="107" t="s">
        <v>1371</v>
      </c>
      <c r="W779" s="167">
        <v>5.5</v>
      </c>
      <c r="Z779" s="85"/>
      <c r="AA779" s="85"/>
      <c r="AB779" s="92" t="s">
        <v>1835</v>
      </c>
    </row>
    <row r="780" spans="1:28" x14ac:dyDescent="0.25">
      <c r="A780" s="85" t="s">
        <v>1886</v>
      </c>
      <c r="B780" s="85" t="s">
        <v>1834</v>
      </c>
      <c r="C780" s="93">
        <v>46039</v>
      </c>
      <c r="D780" s="86" t="s">
        <v>1360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1252</v>
      </c>
      <c r="S780" s="118" t="s">
        <v>1252</v>
      </c>
      <c r="T780" s="118" t="s">
        <v>1252</v>
      </c>
      <c r="U780" s="103">
        <v>0</v>
      </c>
      <c r="V780" s="107" t="s">
        <v>1361</v>
      </c>
      <c r="W780" s="167">
        <v>5.5</v>
      </c>
      <c r="Z780" s="85"/>
      <c r="AA780" s="85"/>
      <c r="AB780" s="92" t="s">
        <v>1835</v>
      </c>
    </row>
    <row r="781" spans="1:28" x14ac:dyDescent="0.25">
      <c r="A781" s="85" t="s">
        <v>1887</v>
      </c>
      <c r="B781" s="85" t="s">
        <v>1834</v>
      </c>
      <c r="C781" s="93">
        <v>46041</v>
      </c>
      <c r="D781" s="86" t="s">
        <v>1360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1252</v>
      </c>
      <c r="S781" s="118" t="s">
        <v>1252</v>
      </c>
      <c r="T781" s="118" t="s">
        <v>1252</v>
      </c>
      <c r="U781" s="103">
        <v>0</v>
      </c>
      <c r="V781" s="107" t="s">
        <v>1371</v>
      </c>
      <c r="W781" s="167">
        <v>5.5</v>
      </c>
      <c r="Z781" s="85"/>
      <c r="AA781" s="85"/>
      <c r="AB781" s="92" t="s">
        <v>1835</v>
      </c>
    </row>
    <row r="782" spans="1:28" x14ac:dyDescent="0.25">
      <c r="A782" s="85" t="s">
        <v>1888</v>
      </c>
      <c r="B782" s="85" t="s">
        <v>1834</v>
      </c>
      <c r="C782" s="93">
        <v>46043</v>
      </c>
      <c r="D782" s="86" t="s">
        <v>1360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1252</v>
      </c>
      <c r="S782" s="118" t="s">
        <v>1252</v>
      </c>
      <c r="T782" s="118" t="s">
        <v>1252</v>
      </c>
      <c r="U782" s="103">
        <v>0</v>
      </c>
      <c r="V782" s="107" t="s">
        <v>1371</v>
      </c>
      <c r="W782" s="167">
        <v>5.5</v>
      </c>
      <c r="Z782" s="85"/>
      <c r="AA782" s="85"/>
      <c r="AB782" s="92" t="s">
        <v>1835</v>
      </c>
    </row>
    <row r="783" spans="1:28" x14ac:dyDescent="0.25">
      <c r="A783" s="85" t="s">
        <v>1889</v>
      </c>
      <c r="B783" s="85" t="s">
        <v>1834</v>
      </c>
      <c r="C783" s="93">
        <v>46044</v>
      </c>
      <c r="D783" s="86" t="s">
        <v>1360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1252</v>
      </c>
      <c r="S783" s="118" t="s">
        <v>1252</v>
      </c>
      <c r="T783" s="118" t="s">
        <v>1252</v>
      </c>
      <c r="U783" s="103">
        <v>0</v>
      </c>
      <c r="V783" s="107" t="s">
        <v>1371</v>
      </c>
      <c r="W783" s="167">
        <v>5.5</v>
      </c>
      <c r="Z783" s="85"/>
      <c r="AA783" s="85"/>
      <c r="AB783" s="92" t="s">
        <v>1835</v>
      </c>
    </row>
    <row r="784" spans="1:28" x14ac:dyDescent="0.25">
      <c r="A784" s="85" t="s">
        <v>1890</v>
      </c>
      <c r="B784" s="85" t="s">
        <v>1883</v>
      </c>
      <c r="C784" s="93">
        <v>46044</v>
      </c>
      <c r="D784" s="86" t="s">
        <v>1100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1883</v>
      </c>
    </row>
    <row r="785" spans="1:28" x14ac:dyDescent="0.25">
      <c r="A785" s="85" t="s">
        <v>1891</v>
      </c>
      <c r="B785" s="85" t="s">
        <v>1834</v>
      </c>
      <c r="C785" s="93">
        <v>46045</v>
      </c>
      <c r="D785" s="86" t="s">
        <v>1360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1252</v>
      </c>
      <c r="S785" s="118" t="s">
        <v>1252</v>
      </c>
      <c r="T785" s="118" t="s">
        <v>1252</v>
      </c>
      <c r="U785" s="103">
        <v>0</v>
      </c>
      <c r="V785" s="107" t="s">
        <v>1361</v>
      </c>
      <c r="W785" s="167">
        <v>5.5</v>
      </c>
      <c r="Z785" s="85"/>
      <c r="AA785" s="85"/>
      <c r="AB785" s="92" t="s">
        <v>1835</v>
      </c>
    </row>
    <row r="786" spans="1:28" x14ac:dyDescent="0.25">
      <c r="A786" s="85" t="s">
        <v>1892</v>
      </c>
      <c r="B786" s="85" t="s">
        <v>1834</v>
      </c>
      <c r="C786" s="93">
        <v>46048</v>
      </c>
      <c r="D786" s="86" t="s">
        <v>1360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1252</v>
      </c>
      <c r="S786" s="118" t="s">
        <v>1252</v>
      </c>
      <c r="T786" s="118" t="s">
        <v>1252</v>
      </c>
      <c r="U786" s="103">
        <v>0</v>
      </c>
      <c r="V786" s="107" t="s">
        <v>1371</v>
      </c>
      <c r="W786" s="167">
        <v>5.5</v>
      </c>
      <c r="Z786" s="85"/>
      <c r="AA786" s="85"/>
      <c r="AB786" s="92" t="s">
        <v>1835</v>
      </c>
    </row>
    <row r="787" spans="1:28" x14ac:dyDescent="0.25">
      <c r="A787" s="85" t="s">
        <v>1893</v>
      </c>
      <c r="B787" s="85" t="s">
        <v>1834</v>
      </c>
      <c r="C787" s="93">
        <v>46049</v>
      </c>
      <c r="D787" s="86" t="s">
        <v>1360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1252</v>
      </c>
      <c r="S787" s="118" t="s">
        <v>1252</v>
      </c>
      <c r="T787" s="118" t="s">
        <v>1252</v>
      </c>
      <c r="U787" s="103">
        <v>0</v>
      </c>
      <c r="V787" s="107" t="s">
        <v>1361</v>
      </c>
      <c r="W787" s="167">
        <v>5.5</v>
      </c>
      <c r="Z787" s="85"/>
      <c r="AA787" s="85"/>
      <c r="AB787" s="92" t="s">
        <v>1835</v>
      </c>
    </row>
    <row r="788" spans="1:28" x14ac:dyDescent="0.25">
      <c r="A788" s="85" t="s">
        <v>1894</v>
      </c>
      <c r="B788" s="85" t="s">
        <v>1834</v>
      </c>
      <c r="C788" s="93">
        <v>46049</v>
      </c>
      <c r="D788" s="86" t="s">
        <v>1360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1252</v>
      </c>
      <c r="S788" s="118" t="s">
        <v>1252</v>
      </c>
      <c r="T788" s="118" t="s">
        <v>1252</v>
      </c>
      <c r="U788" s="103">
        <v>0</v>
      </c>
      <c r="V788" s="107" t="s">
        <v>1361</v>
      </c>
      <c r="W788" s="167">
        <v>5.5</v>
      </c>
      <c r="Z788" s="85"/>
      <c r="AA788" s="85"/>
      <c r="AB788" s="92" t="s">
        <v>1835</v>
      </c>
    </row>
    <row r="789" spans="1:28" x14ac:dyDescent="0.25">
      <c r="A789" s="85" t="s">
        <v>1895</v>
      </c>
      <c r="B789" s="85" t="s">
        <v>1021</v>
      </c>
      <c r="C789" s="93">
        <v>46058</v>
      </c>
      <c r="D789" s="86" t="s">
        <v>1100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1252</v>
      </c>
      <c r="S789" s="118" t="s">
        <v>1252</v>
      </c>
      <c r="T789" s="118" t="s">
        <v>1252</v>
      </c>
      <c r="U789" s="103">
        <v>3</v>
      </c>
      <c r="V789" s="107" t="s">
        <v>1250</v>
      </c>
      <c r="W789" s="167"/>
      <c r="Z789" s="85"/>
      <c r="AA789" s="85"/>
      <c r="AB789" s="92" t="s">
        <v>1896</v>
      </c>
    </row>
    <row r="790" spans="1:28" x14ac:dyDescent="0.25">
      <c r="A790" s="85" t="s">
        <v>1897</v>
      </c>
      <c r="B790" s="85" t="s">
        <v>1021</v>
      </c>
      <c r="C790" s="93">
        <v>46092</v>
      </c>
      <c r="D790" s="86" t="s">
        <v>1100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1252</v>
      </c>
      <c r="S790" s="118" t="s">
        <v>1252</v>
      </c>
      <c r="T790" s="118" t="s">
        <v>1252</v>
      </c>
      <c r="U790" s="103">
        <v>1</v>
      </c>
      <c r="V790" s="107" t="s">
        <v>1250</v>
      </c>
      <c r="W790" s="167"/>
      <c r="Z790" s="85"/>
      <c r="AA790" s="85"/>
      <c r="AB790" s="92" t="s">
        <v>1898</v>
      </c>
    </row>
    <row r="791" spans="1:28" x14ac:dyDescent="0.25">
      <c r="A791" s="85" t="s">
        <v>1899</v>
      </c>
      <c r="B791" s="85" t="s">
        <v>1021</v>
      </c>
      <c r="C791" s="93">
        <v>46118</v>
      </c>
      <c r="D791" s="86" t="s">
        <v>1100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1252</v>
      </c>
      <c r="S791" s="118" t="s">
        <v>1252</v>
      </c>
      <c r="T791" s="118" t="s">
        <v>1252</v>
      </c>
      <c r="U791" s="103">
        <v>3</v>
      </c>
      <c r="V791" s="107" t="s">
        <v>1250</v>
      </c>
      <c r="W791" s="167"/>
      <c r="Z791" s="85"/>
      <c r="AA791" s="85"/>
      <c r="AB791" s="92" t="s">
        <v>1900</v>
      </c>
    </row>
    <row r="792" spans="1:28" x14ac:dyDescent="0.25">
      <c r="A792" s="85" t="s">
        <v>1901</v>
      </c>
      <c r="B792" s="85" t="s">
        <v>1021</v>
      </c>
      <c r="C792" s="93">
        <v>46118</v>
      </c>
      <c r="D792" s="86" t="s">
        <v>1100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1902</v>
      </c>
    </row>
    <row r="793" spans="1:28" x14ac:dyDescent="0.25">
      <c r="A793" s="85" t="s">
        <v>1903</v>
      </c>
      <c r="B793" s="85" t="s">
        <v>1021</v>
      </c>
      <c r="C793" s="93">
        <v>46120</v>
      </c>
      <c r="D793" s="86" t="s">
        <v>1100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1252</v>
      </c>
      <c r="S793" s="118" t="s">
        <v>1252</v>
      </c>
      <c r="T793" s="118" t="s">
        <v>1252</v>
      </c>
      <c r="U793" s="103">
        <v>0</v>
      </c>
      <c r="V793" s="107" t="s">
        <v>1361</v>
      </c>
      <c r="W793" s="167"/>
      <c r="Z793" s="85"/>
      <c r="AA793" s="85"/>
      <c r="AB793" s="92" t="s">
        <v>1904</v>
      </c>
    </row>
    <row r="794" spans="1:28" x14ac:dyDescent="0.25">
      <c r="A794" s="85" t="s">
        <v>1905</v>
      </c>
      <c r="B794" s="85" t="s">
        <v>1021</v>
      </c>
      <c r="C794" s="93">
        <v>46120</v>
      </c>
      <c r="D794" s="86" t="s">
        <v>1100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1036</v>
      </c>
      <c r="W794" s="167"/>
      <c r="Z794" s="85"/>
      <c r="AA794" s="85"/>
      <c r="AB794" s="92" t="s">
        <v>1447</v>
      </c>
    </row>
    <row r="795" spans="1:28" x14ac:dyDescent="0.25">
      <c r="A795" s="85" t="s">
        <v>1906</v>
      </c>
      <c r="B795" s="85" t="s">
        <v>1021</v>
      </c>
      <c r="C795" s="93">
        <v>46123</v>
      </c>
      <c r="D795" s="86" t="s">
        <v>1018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1907</v>
      </c>
    </row>
    <row r="796" spans="1:28" x14ac:dyDescent="0.25">
      <c r="A796" s="85" t="s">
        <v>1908</v>
      </c>
      <c r="B796" s="85" t="s">
        <v>1021</v>
      </c>
      <c r="C796" s="93">
        <v>46126</v>
      </c>
      <c r="D796" s="86" t="s">
        <v>1100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1036</v>
      </c>
      <c r="W796" s="167"/>
      <c r="Z796" s="85"/>
      <c r="AA796" s="85"/>
      <c r="AB796" s="92" t="s">
        <v>1447</v>
      </c>
    </row>
    <row r="797" spans="1:28" x14ac:dyDescent="0.25">
      <c r="A797" s="85" t="s">
        <v>1909</v>
      </c>
      <c r="B797" s="85" t="s">
        <v>1021</v>
      </c>
      <c r="C797" s="93">
        <v>46126</v>
      </c>
      <c r="D797" s="86" t="s">
        <v>1100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1036</v>
      </c>
      <c r="W797" s="167"/>
      <c r="Z797" s="85"/>
      <c r="AA797" s="85"/>
      <c r="AB797" s="92" t="s">
        <v>1910</v>
      </c>
    </row>
    <row r="798" spans="1:28" x14ac:dyDescent="0.25">
      <c r="A798" s="85" t="s">
        <v>1911</v>
      </c>
      <c r="B798" s="85" t="s">
        <v>1021</v>
      </c>
      <c r="C798" s="93">
        <v>46126</v>
      </c>
      <c r="D798" s="86" t="s">
        <v>1100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1036</v>
      </c>
      <c r="W798" s="167"/>
      <c r="Z798" s="85"/>
      <c r="AA798" s="85"/>
      <c r="AB798" s="92" t="s">
        <v>1912</v>
      </c>
    </row>
    <row r="799" spans="1:28" x14ac:dyDescent="0.25">
      <c r="A799" s="85" t="s">
        <v>1913</v>
      </c>
      <c r="B799" s="85" t="s">
        <v>1021</v>
      </c>
      <c r="C799" s="93">
        <v>46127</v>
      </c>
      <c r="D799" s="86" t="s">
        <v>1100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1914</v>
      </c>
    </row>
    <row r="800" spans="1:28" x14ac:dyDescent="0.25">
      <c r="A800" s="85" t="s">
        <v>1915</v>
      </c>
      <c r="B800" s="85" t="s">
        <v>1021</v>
      </c>
      <c r="C800" s="93">
        <v>46127</v>
      </c>
      <c r="D800" s="86" t="s">
        <v>1100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1916</v>
      </c>
    </row>
    <row r="801" spans="1:28" x14ac:dyDescent="0.25">
      <c r="A801" s="85" t="s">
        <v>1917</v>
      </c>
      <c r="B801" s="85" t="s">
        <v>1021</v>
      </c>
      <c r="C801" s="93">
        <v>46127</v>
      </c>
      <c r="D801" s="86" t="s">
        <v>1100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1447</v>
      </c>
    </row>
    <row r="802" spans="1:28" x14ac:dyDescent="0.25">
      <c r="A802" s="85" t="s">
        <v>1918</v>
      </c>
      <c r="B802" s="85" t="s">
        <v>1021</v>
      </c>
      <c r="C802" s="93">
        <v>46127</v>
      </c>
      <c r="D802" s="86" t="s">
        <v>1100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1036</v>
      </c>
      <c r="W802" s="167"/>
      <c r="Z802" s="85"/>
      <c r="AA802" s="85"/>
      <c r="AB802" s="92" t="s">
        <v>1676</v>
      </c>
    </row>
    <row r="803" spans="1:28" x14ac:dyDescent="0.25">
      <c r="A803" s="85" t="s">
        <v>1919</v>
      </c>
      <c r="B803" s="85" t="s">
        <v>1021</v>
      </c>
      <c r="C803" s="93">
        <v>46128</v>
      </c>
      <c r="D803" s="86" t="s">
        <v>1100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1036</v>
      </c>
      <c r="W803" s="167"/>
      <c r="Z803" s="85"/>
      <c r="AA803" s="85"/>
      <c r="AB803" s="92" t="s">
        <v>1447</v>
      </c>
    </row>
    <row r="804" spans="1:28" x14ac:dyDescent="0.25">
      <c r="A804" s="85" t="s">
        <v>1920</v>
      </c>
      <c r="B804" s="85" t="s">
        <v>1021</v>
      </c>
      <c r="C804" s="93">
        <v>46128</v>
      </c>
      <c r="D804" s="86" t="s">
        <v>1100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1447</v>
      </c>
    </row>
    <row r="805" spans="1:28" x14ac:dyDescent="0.25">
      <c r="A805" s="85" t="s">
        <v>1921</v>
      </c>
      <c r="B805" s="85" t="s">
        <v>1021</v>
      </c>
      <c r="C805" s="93">
        <v>46129</v>
      </c>
      <c r="D805" s="86" t="s">
        <v>1100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1447</v>
      </c>
    </row>
    <row r="806" spans="1:28" x14ac:dyDescent="0.25">
      <c r="A806" s="85" t="s">
        <v>1922</v>
      </c>
      <c r="B806" s="85" t="s">
        <v>1021</v>
      </c>
      <c r="C806" s="93">
        <v>46129</v>
      </c>
      <c r="D806" s="86" t="s">
        <v>1100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1036</v>
      </c>
      <c r="W806" s="167"/>
      <c r="Z806" s="85"/>
      <c r="AA806" s="85"/>
      <c r="AB806" s="92" t="s">
        <v>1113</v>
      </c>
    </row>
    <row r="807" spans="1:28" x14ac:dyDescent="0.25">
      <c r="A807" s="85" t="s">
        <v>1923</v>
      </c>
      <c r="B807" s="85" t="s">
        <v>1021</v>
      </c>
      <c r="C807" s="93">
        <v>46129</v>
      </c>
      <c r="D807" s="86" t="s">
        <v>1018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1089</v>
      </c>
    </row>
    <row r="808" spans="1:28" x14ac:dyDescent="0.25">
      <c r="A808" s="85" t="s">
        <v>1924</v>
      </c>
      <c r="B808" s="85" t="s">
        <v>1021</v>
      </c>
      <c r="C808" s="93">
        <v>46129</v>
      </c>
      <c r="D808" s="86" t="s">
        <v>1100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1252</v>
      </c>
      <c r="S808" s="118" t="s">
        <v>1252</v>
      </c>
      <c r="T808" s="118" t="s">
        <v>1252</v>
      </c>
      <c r="U808" s="62">
        <v>0</v>
      </c>
      <c r="V808" s="107" t="s">
        <v>1361</v>
      </c>
      <c r="W808" s="167"/>
      <c r="Z808" s="85"/>
      <c r="AA808" s="85"/>
      <c r="AB808" s="92" t="s">
        <v>1925</v>
      </c>
    </row>
    <row r="809" spans="1:28" x14ac:dyDescent="0.25">
      <c r="A809" s="85" t="s">
        <v>1926</v>
      </c>
      <c r="B809" s="85" t="s">
        <v>1021</v>
      </c>
      <c r="C809" s="93">
        <v>46130</v>
      </c>
      <c r="D809" s="86" t="s">
        <v>1100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1036</v>
      </c>
      <c r="W809" s="167"/>
      <c r="Z809" s="85"/>
      <c r="AA809" s="85"/>
      <c r="AB809" s="92" t="s">
        <v>1447</v>
      </c>
    </row>
    <row r="810" spans="1:28" x14ac:dyDescent="0.25">
      <c r="A810" s="85" t="s">
        <v>1927</v>
      </c>
      <c r="B810" s="85" t="s">
        <v>1021</v>
      </c>
      <c r="C810" s="93">
        <v>46133</v>
      </c>
      <c r="D810" s="86" t="s">
        <v>1100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1036</v>
      </c>
      <c r="W810" s="167"/>
      <c r="Z810" s="85"/>
      <c r="AA810" s="85"/>
      <c r="AB810" s="92" t="s">
        <v>1447</v>
      </c>
    </row>
    <row r="811" spans="1:28" x14ac:dyDescent="0.25">
      <c r="A811" s="85" t="s">
        <v>1928</v>
      </c>
      <c r="B811" s="85" t="s">
        <v>1021</v>
      </c>
      <c r="C811" s="93">
        <v>46133</v>
      </c>
      <c r="D811" s="86" t="s">
        <v>1100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1036</v>
      </c>
      <c r="W811" s="167"/>
      <c r="Z811" s="85"/>
      <c r="AA811" s="85"/>
      <c r="AB811" s="92" t="s">
        <v>1064</v>
      </c>
    </row>
    <row r="812" spans="1:28" x14ac:dyDescent="0.25">
      <c r="A812" s="85" t="s">
        <v>1929</v>
      </c>
      <c r="B812" s="85" t="s">
        <v>1021</v>
      </c>
      <c r="C812" s="93">
        <v>46133</v>
      </c>
      <c r="D812" s="86" t="s">
        <v>1100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1036</v>
      </c>
      <c r="W812" s="167"/>
      <c r="Z812" s="85"/>
      <c r="AA812" s="85"/>
      <c r="AB812" s="92" t="s">
        <v>1113</v>
      </c>
    </row>
    <row r="813" spans="1:28" x14ac:dyDescent="0.25">
      <c r="A813" s="85" t="s">
        <v>1930</v>
      </c>
      <c r="B813" s="85" t="s">
        <v>1021</v>
      </c>
      <c r="C813" s="93">
        <v>46133</v>
      </c>
      <c r="D813" s="86" t="s">
        <v>1100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1113</v>
      </c>
    </row>
    <row r="814" spans="1:28" x14ac:dyDescent="0.25">
      <c r="A814" s="85" t="s">
        <v>1931</v>
      </c>
      <c r="B814" s="85" t="s">
        <v>1021</v>
      </c>
      <c r="C814" s="93">
        <v>46134</v>
      </c>
      <c r="D814" s="86" t="s">
        <v>1100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1036</v>
      </c>
      <c r="W814" s="167"/>
      <c r="Z814" s="85"/>
      <c r="AA814" s="85"/>
      <c r="AB814" s="92" t="s">
        <v>1676</v>
      </c>
    </row>
    <row r="815" spans="1:28" x14ac:dyDescent="0.25">
      <c r="A815" s="85" t="s">
        <v>1932</v>
      </c>
      <c r="B815" s="85" t="s">
        <v>1933</v>
      </c>
      <c r="C815" s="93">
        <v>46134</v>
      </c>
      <c r="D815" s="86" t="s">
        <v>1360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1252</v>
      </c>
      <c r="S815" s="118" t="s">
        <v>1252</v>
      </c>
      <c r="T815" s="118" t="s">
        <v>1252</v>
      </c>
      <c r="U815" s="62">
        <v>0</v>
      </c>
      <c r="V815" s="107" t="s">
        <v>1361</v>
      </c>
      <c r="W815" s="167">
        <v>4.5</v>
      </c>
      <c r="Z815" s="85"/>
      <c r="AA815" s="85"/>
      <c r="AB815" s="92" t="s">
        <v>1934</v>
      </c>
    </row>
    <row r="816" spans="1:28" x14ac:dyDescent="0.25">
      <c r="A816" s="85" t="s">
        <v>1935</v>
      </c>
      <c r="B816" s="85" t="s">
        <v>1933</v>
      </c>
      <c r="C816" s="93">
        <v>46136</v>
      </c>
      <c r="D816" s="86" t="s">
        <v>1360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1252</v>
      </c>
      <c r="S816" s="118" t="s">
        <v>1252</v>
      </c>
      <c r="T816" s="118" t="s">
        <v>1252</v>
      </c>
      <c r="U816" s="62">
        <v>0</v>
      </c>
      <c r="V816" s="107" t="s">
        <v>1361</v>
      </c>
      <c r="W816" s="167">
        <v>4.5</v>
      </c>
      <c r="Z816" s="85"/>
      <c r="AA816" s="85"/>
      <c r="AB816" s="92" t="s">
        <v>1936</v>
      </c>
    </row>
    <row r="817" spans="1:28" x14ac:dyDescent="0.25">
      <c r="A817" s="85" t="s">
        <v>1937</v>
      </c>
      <c r="B817" s="85" t="s">
        <v>1933</v>
      </c>
      <c r="C817" s="93">
        <v>46137</v>
      </c>
      <c r="D817" s="86" t="s">
        <v>1360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1252</v>
      </c>
      <c r="S817" s="118" t="s">
        <v>1252</v>
      </c>
      <c r="T817" s="118" t="s">
        <v>1252</v>
      </c>
      <c r="U817" s="62">
        <v>0</v>
      </c>
      <c r="V817" s="107" t="s">
        <v>1361</v>
      </c>
      <c r="W817" s="167">
        <v>4.5</v>
      </c>
      <c r="Z817" s="85"/>
      <c r="AA817" s="85"/>
      <c r="AB817" s="92" t="s">
        <v>1934</v>
      </c>
    </row>
    <row r="818" spans="1:28" x14ac:dyDescent="0.25">
      <c r="A818" s="85" t="s">
        <v>1938</v>
      </c>
      <c r="B818" s="85" t="s">
        <v>1021</v>
      </c>
      <c r="C818" s="93">
        <v>46137</v>
      </c>
      <c r="D818" s="86" t="s">
        <v>1100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1036</v>
      </c>
      <c r="W818" s="167"/>
      <c r="Z818" s="85"/>
      <c r="AA818" s="85"/>
      <c r="AB818" s="92" t="s">
        <v>1910</v>
      </c>
    </row>
    <row r="819" spans="1:28" x14ac:dyDescent="0.25">
      <c r="A819" s="85" t="s">
        <v>1939</v>
      </c>
      <c r="B819" s="85" t="s">
        <v>1021</v>
      </c>
      <c r="C819" s="93">
        <v>46139</v>
      </c>
      <c r="D819" s="86" t="s">
        <v>1100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1036</v>
      </c>
      <c r="W819" s="167"/>
      <c r="Z819" s="85"/>
      <c r="AA819" s="85"/>
      <c r="AB819" s="92" t="s">
        <v>1910</v>
      </c>
    </row>
    <row r="820" spans="1:28" x14ac:dyDescent="0.25">
      <c r="A820" s="85" t="s">
        <v>1940</v>
      </c>
      <c r="B820" s="85" t="s">
        <v>1021</v>
      </c>
      <c r="C820" s="93">
        <v>46139</v>
      </c>
      <c r="D820" s="86" t="s">
        <v>1100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1107</v>
      </c>
      <c r="W820" s="167"/>
      <c r="Z820" s="85"/>
      <c r="AA820" s="85"/>
      <c r="AB820" s="92" t="s">
        <v>1113</v>
      </c>
    </row>
    <row r="821" spans="1:28" x14ac:dyDescent="0.25">
      <c r="A821" s="85" t="s">
        <v>1941</v>
      </c>
      <c r="B821" s="85" t="s">
        <v>1933</v>
      </c>
      <c r="C821" s="93">
        <v>46139</v>
      </c>
      <c r="D821" s="86" t="s">
        <v>1360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1252</v>
      </c>
      <c r="S821" s="118" t="s">
        <v>1252</v>
      </c>
      <c r="T821" s="118" t="s">
        <v>1252</v>
      </c>
      <c r="U821" s="62">
        <v>0</v>
      </c>
      <c r="V821" s="107" t="s">
        <v>1361</v>
      </c>
      <c r="W821" s="167">
        <v>4.5</v>
      </c>
      <c r="Z821" s="85"/>
      <c r="AA821" s="85"/>
      <c r="AB821" s="92" t="s">
        <v>1934</v>
      </c>
    </row>
    <row r="822" spans="1:28" x14ac:dyDescent="0.25">
      <c r="A822" s="85" t="s">
        <v>1942</v>
      </c>
      <c r="B822" s="85" t="s">
        <v>1021</v>
      </c>
      <c r="C822" s="93">
        <v>46139</v>
      </c>
      <c r="D822" s="86" t="s">
        <v>1100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1943</v>
      </c>
    </row>
    <row r="823" spans="1:28" x14ac:dyDescent="0.25">
      <c r="A823" s="85" t="s">
        <v>1944</v>
      </c>
      <c r="B823" s="85" t="s">
        <v>1021</v>
      </c>
      <c r="C823" s="93">
        <v>46140</v>
      </c>
      <c r="D823" s="86" t="s">
        <v>1100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1036</v>
      </c>
      <c r="W823" s="167"/>
      <c r="Z823" s="85"/>
      <c r="AA823" s="85"/>
      <c r="AB823" s="92" t="s">
        <v>1910</v>
      </c>
    </row>
    <row r="824" spans="1:28" x14ac:dyDescent="0.25">
      <c r="A824" s="85" t="s">
        <v>1945</v>
      </c>
      <c r="B824" s="85" t="s">
        <v>1021</v>
      </c>
      <c r="C824" s="93">
        <v>46140</v>
      </c>
      <c r="D824" s="86" t="s">
        <v>1100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1064</v>
      </c>
    </row>
    <row r="825" spans="1:28" x14ac:dyDescent="0.25">
      <c r="A825" s="85" t="s">
        <v>1946</v>
      </c>
      <c r="B825" s="85" t="s">
        <v>1021</v>
      </c>
      <c r="C825" s="93">
        <v>46140</v>
      </c>
      <c r="D825" s="86" t="s">
        <v>1100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1910</v>
      </c>
    </row>
    <row r="826" spans="1:28" x14ac:dyDescent="0.25">
      <c r="A826" s="85" t="s">
        <v>1947</v>
      </c>
      <c r="B826" s="85" t="s">
        <v>1021</v>
      </c>
      <c r="C826" s="93">
        <v>46141</v>
      </c>
      <c r="D826" s="86" t="s">
        <v>1100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1113</v>
      </c>
    </row>
    <row r="827" spans="1:28" x14ac:dyDescent="0.25">
      <c r="A827" s="85" t="s">
        <v>1948</v>
      </c>
      <c r="B827" s="85" t="s">
        <v>1021</v>
      </c>
      <c r="C827" s="93">
        <v>46141</v>
      </c>
      <c r="D827" s="86" t="s">
        <v>1100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1036</v>
      </c>
      <c r="W827" s="167"/>
      <c r="Z827" s="85"/>
      <c r="AA827" s="85"/>
      <c r="AB827" s="92" t="s">
        <v>1910</v>
      </c>
    </row>
    <row r="828" spans="1:28" x14ac:dyDescent="0.25">
      <c r="A828" s="85" t="s">
        <v>1949</v>
      </c>
      <c r="B828" s="85" t="s">
        <v>1021</v>
      </c>
      <c r="C828" s="93">
        <v>46141</v>
      </c>
      <c r="D828" s="86" t="s">
        <v>1100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1064</v>
      </c>
    </row>
    <row r="829" spans="1:28" x14ac:dyDescent="0.25">
      <c r="A829" s="85" t="s">
        <v>1950</v>
      </c>
      <c r="B829" s="85" t="s">
        <v>1951</v>
      </c>
      <c r="C829" s="93">
        <v>46141</v>
      </c>
      <c r="D829" s="86" t="s">
        <v>1360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1252</v>
      </c>
      <c r="S829" s="118" t="s">
        <v>1252</v>
      </c>
      <c r="T829" s="118" t="s">
        <v>1252</v>
      </c>
      <c r="U829" s="103">
        <v>0</v>
      </c>
      <c r="V829" s="107" t="s">
        <v>1253</v>
      </c>
      <c r="W829" s="167">
        <v>5</v>
      </c>
      <c r="Z829" s="85"/>
      <c r="AA829" s="85"/>
      <c r="AB829" s="92" t="s">
        <v>1934</v>
      </c>
    </row>
    <row r="830" spans="1:28" x14ac:dyDescent="0.25">
      <c r="A830" s="85" t="s">
        <v>1952</v>
      </c>
      <c r="B830" s="85" t="s">
        <v>1951</v>
      </c>
      <c r="C830" s="93">
        <v>46142</v>
      </c>
      <c r="D830" s="86" t="s">
        <v>1360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1252</v>
      </c>
      <c r="S830" s="118" t="s">
        <v>1252</v>
      </c>
      <c r="T830" s="118" t="s">
        <v>1252</v>
      </c>
      <c r="U830" s="103">
        <v>0</v>
      </c>
      <c r="V830" s="107" t="s">
        <v>1253</v>
      </c>
      <c r="W830" s="167">
        <v>5</v>
      </c>
      <c r="Z830" s="85"/>
      <c r="AA830" s="85"/>
      <c r="AB830" s="92" t="s">
        <v>1934</v>
      </c>
    </row>
    <row r="831" spans="1:28" x14ac:dyDescent="0.25">
      <c r="A831" s="85" t="s">
        <v>1953</v>
      </c>
      <c r="B831" s="85" t="s">
        <v>1951</v>
      </c>
      <c r="C831" s="93">
        <v>46142</v>
      </c>
      <c r="D831" s="86" t="s">
        <v>1360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1252</v>
      </c>
      <c r="S831" s="118" t="s">
        <v>1252</v>
      </c>
      <c r="T831" s="118" t="s">
        <v>1252</v>
      </c>
      <c r="U831" s="103">
        <v>0</v>
      </c>
      <c r="V831" s="107" t="s">
        <v>1253</v>
      </c>
      <c r="W831" s="167">
        <v>5</v>
      </c>
      <c r="Z831" s="85"/>
      <c r="AA831" s="85"/>
      <c r="AB831" s="92" t="s">
        <v>1934</v>
      </c>
    </row>
    <row r="832" spans="1:28" x14ac:dyDescent="0.25">
      <c r="A832" s="85" t="s">
        <v>1954</v>
      </c>
      <c r="B832" s="85" t="s">
        <v>1021</v>
      </c>
      <c r="C832" s="93">
        <v>46142</v>
      </c>
      <c r="D832" s="86" t="s">
        <v>1100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1910</v>
      </c>
    </row>
    <row r="833" spans="1:28" x14ac:dyDescent="0.25">
      <c r="A833" s="85" t="s">
        <v>1955</v>
      </c>
      <c r="B833" s="85" t="s">
        <v>1021</v>
      </c>
      <c r="C833" s="93">
        <v>46144</v>
      </c>
      <c r="D833" s="86" t="s">
        <v>1100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1036</v>
      </c>
      <c r="W833" s="167"/>
      <c r="Z833" s="85"/>
      <c r="AA833" s="85"/>
      <c r="AB833" s="92" t="s">
        <v>1203</v>
      </c>
    </row>
    <row r="834" spans="1:28" x14ac:dyDescent="0.25">
      <c r="A834" s="85" t="s">
        <v>1956</v>
      </c>
      <c r="B834" s="85" t="s">
        <v>1021</v>
      </c>
      <c r="C834" s="93">
        <v>46144</v>
      </c>
      <c r="D834" s="86" t="s">
        <v>1100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1113</v>
      </c>
    </row>
    <row r="835" spans="1:28" x14ac:dyDescent="0.25">
      <c r="A835" s="85" t="s">
        <v>1957</v>
      </c>
      <c r="B835" s="85" t="s">
        <v>1951</v>
      </c>
      <c r="C835" s="93">
        <v>46144</v>
      </c>
      <c r="D835" s="86" t="s">
        <v>1360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1252</v>
      </c>
      <c r="S835" s="118" t="s">
        <v>1252</v>
      </c>
      <c r="T835" s="118" t="s">
        <v>1252</v>
      </c>
      <c r="U835" s="103">
        <v>0</v>
      </c>
      <c r="V835" s="107" t="s">
        <v>1253</v>
      </c>
      <c r="W835" s="167">
        <v>5</v>
      </c>
      <c r="Z835" s="85"/>
      <c r="AA835" s="85"/>
      <c r="AB835" s="92" t="s">
        <v>1958</v>
      </c>
    </row>
    <row r="836" spans="1:28" x14ac:dyDescent="0.25">
      <c r="A836" s="85" t="s">
        <v>1959</v>
      </c>
      <c r="B836" s="85" t="s">
        <v>1021</v>
      </c>
      <c r="C836" s="93">
        <v>46146</v>
      </c>
      <c r="D836" s="86" t="s">
        <v>1100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1447</v>
      </c>
    </row>
    <row r="837" spans="1:28" x14ac:dyDescent="0.25">
      <c r="A837" s="85" t="s">
        <v>1960</v>
      </c>
      <c r="B837" s="85" t="s">
        <v>1021</v>
      </c>
      <c r="C837" s="93">
        <v>46146</v>
      </c>
      <c r="D837" s="86" t="s">
        <v>1100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1036</v>
      </c>
      <c r="W837" s="167"/>
      <c r="Z837" s="85"/>
      <c r="AA837" s="85"/>
      <c r="AB837" s="92" t="s">
        <v>1910</v>
      </c>
    </row>
    <row r="838" spans="1:28" x14ac:dyDescent="0.25">
      <c r="A838" s="85" t="s">
        <v>1961</v>
      </c>
      <c r="B838" s="85" t="s">
        <v>1951</v>
      </c>
      <c r="C838" s="93">
        <v>46147</v>
      </c>
      <c r="D838" s="86" t="s">
        <v>1360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1252</v>
      </c>
      <c r="S838" s="118" t="s">
        <v>1252</v>
      </c>
      <c r="T838" s="118" t="s">
        <v>1252</v>
      </c>
      <c r="U838" s="103">
        <v>0</v>
      </c>
      <c r="V838" s="107" t="s">
        <v>1361</v>
      </c>
      <c r="W838" s="167">
        <v>5</v>
      </c>
      <c r="Z838" s="85"/>
      <c r="AA838" s="85"/>
      <c r="AB838" s="92" t="s">
        <v>1958</v>
      </c>
    </row>
    <row r="839" spans="1:28" x14ac:dyDescent="0.25">
      <c r="A839" s="85" t="s">
        <v>1962</v>
      </c>
      <c r="B839" s="85" t="s">
        <v>1021</v>
      </c>
      <c r="C839" s="93">
        <v>46146</v>
      </c>
      <c r="D839" s="86" t="s">
        <v>1100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1107</v>
      </c>
      <c r="W839" s="167"/>
      <c r="Z839" s="85"/>
      <c r="AA839" s="85"/>
      <c r="AB839" s="92" t="s">
        <v>1113</v>
      </c>
    </row>
    <row r="840" spans="1:28" x14ac:dyDescent="0.25">
      <c r="A840" s="85" t="s">
        <v>1963</v>
      </c>
      <c r="B840" s="85" t="s">
        <v>1021</v>
      </c>
      <c r="C840" s="93">
        <v>46146</v>
      </c>
      <c r="D840" s="86" t="s">
        <v>1018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1036</v>
      </c>
      <c r="W840" s="167"/>
      <c r="Z840" s="85"/>
      <c r="AA840" s="85"/>
      <c r="AB840" s="92" t="s">
        <v>29</v>
      </c>
    </row>
    <row r="841" spans="1:28" x14ac:dyDescent="0.25">
      <c r="A841" s="85" t="s">
        <v>1964</v>
      </c>
      <c r="B841" s="85" t="s">
        <v>1021</v>
      </c>
      <c r="C841" s="93">
        <v>46146</v>
      </c>
      <c r="D841" s="86" t="s">
        <v>1100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1064</v>
      </c>
    </row>
    <row r="842" spans="1:28" x14ac:dyDescent="0.25">
      <c r="A842" s="85" t="s">
        <v>1965</v>
      </c>
      <c r="B842" s="85" t="s">
        <v>1951</v>
      </c>
      <c r="C842" s="93">
        <v>46146</v>
      </c>
      <c r="D842" s="86" t="s">
        <v>1360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1252</v>
      </c>
      <c r="S842" s="118" t="s">
        <v>1252</v>
      </c>
      <c r="T842" s="118" t="s">
        <v>1252</v>
      </c>
      <c r="U842" s="103">
        <v>0</v>
      </c>
      <c r="V842" s="107" t="s">
        <v>1361</v>
      </c>
      <c r="W842" s="167">
        <v>5</v>
      </c>
      <c r="Z842" s="85"/>
      <c r="AA842" s="85"/>
      <c r="AB842" s="92" t="s">
        <v>1958</v>
      </c>
    </row>
    <row r="843" spans="1:28" x14ac:dyDescent="0.25">
      <c r="A843" s="85" t="s">
        <v>1966</v>
      </c>
      <c r="B843" s="85" t="s">
        <v>1951</v>
      </c>
      <c r="C843" s="93">
        <v>46147</v>
      </c>
      <c r="D843" s="86" t="s">
        <v>1360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1252</v>
      </c>
      <c r="S843" s="118" t="s">
        <v>1252</v>
      </c>
      <c r="T843" s="118" t="s">
        <v>1252</v>
      </c>
      <c r="U843" s="103">
        <v>0</v>
      </c>
      <c r="V843" s="107" t="s">
        <v>1361</v>
      </c>
      <c r="W843" s="167">
        <v>5</v>
      </c>
      <c r="Z843" s="85"/>
      <c r="AA843" s="85"/>
      <c r="AB843" s="92" t="s">
        <v>1958</v>
      </c>
    </row>
    <row r="844" spans="1:28" x14ac:dyDescent="0.25">
      <c r="A844" s="85" t="s">
        <v>1967</v>
      </c>
      <c r="B844" s="85" t="s">
        <v>1021</v>
      </c>
      <c r="C844" s="93">
        <v>46147</v>
      </c>
      <c r="D844" s="86" t="s">
        <v>1100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1036</v>
      </c>
      <c r="W844" s="167"/>
      <c r="Z844" s="85"/>
      <c r="AA844" s="85"/>
      <c r="AB844" s="92" t="s">
        <v>1910</v>
      </c>
    </row>
    <row r="845" spans="1:28" x14ac:dyDescent="0.25">
      <c r="A845" s="85" t="s">
        <v>1968</v>
      </c>
      <c r="B845" s="85" t="s">
        <v>1951</v>
      </c>
      <c r="C845" s="93">
        <v>46147</v>
      </c>
      <c r="D845" s="86" t="s">
        <v>1360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1252</v>
      </c>
      <c r="S845" s="118" t="s">
        <v>1252</v>
      </c>
      <c r="T845" s="118" t="s">
        <v>1252</v>
      </c>
      <c r="U845" s="103">
        <v>0</v>
      </c>
      <c r="V845" s="107" t="s">
        <v>1253</v>
      </c>
      <c r="W845" s="167">
        <v>5</v>
      </c>
      <c r="Z845" s="85"/>
      <c r="AA845" s="85"/>
      <c r="AB845" s="92" t="s">
        <v>1958</v>
      </c>
    </row>
    <row r="846" spans="1:28" x14ac:dyDescent="0.25">
      <c r="A846" s="85" t="s">
        <v>1969</v>
      </c>
      <c r="B846" s="85" t="s">
        <v>1951</v>
      </c>
      <c r="C846" s="93">
        <v>46148</v>
      </c>
      <c r="D846" s="86" t="s">
        <v>1360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1252</v>
      </c>
      <c r="S846" s="118" t="s">
        <v>1252</v>
      </c>
      <c r="T846" s="118" t="s">
        <v>1252</v>
      </c>
      <c r="U846" s="103">
        <v>0</v>
      </c>
      <c r="V846" s="107" t="s">
        <v>1253</v>
      </c>
      <c r="W846" s="167">
        <v>5</v>
      </c>
      <c r="Z846" s="85"/>
      <c r="AA846" s="85"/>
      <c r="AB846" s="92" t="s">
        <v>1934</v>
      </c>
    </row>
    <row r="847" spans="1:28" x14ac:dyDescent="0.25">
      <c r="A847" s="85" t="s">
        <v>1970</v>
      </c>
      <c r="B847" s="85" t="s">
        <v>1021</v>
      </c>
      <c r="C847" s="93">
        <v>46148</v>
      </c>
      <c r="D847" s="86" t="s">
        <v>1100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1064</v>
      </c>
    </row>
    <row r="848" spans="1:28" x14ac:dyDescent="0.25">
      <c r="A848" s="85" t="s">
        <v>1971</v>
      </c>
      <c r="B848" s="85" t="s">
        <v>1021</v>
      </c>
      <c r="C848" s="93">
        <v>46149</v>
      </c>
      <c r="D848" s="86" t="s">
        <v>1100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1447</v>
      </c>
    </row>
    <row r="849" spans="1:28" x14ac:dyDescent="0.25">
      <c r="A849" s="85" t="s">
        <v>1972</v>
      </c>
      <c r="B849" s="85" t="s">
        <v>1021</v>
      </c>
      <c r="C849" s="93">
        <v>46149</v>
      </c>
      <c r="D849" s="86" t="s">
        <v>1100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1910</v>
      </c>
    </row>
    <row r="850" spans="1:28" x14ac:dyDescent="0.25">
      <c r="A850" s="85" t="s">
        <v>1973</v>
      </c>
      <c r="B850" s="85" t="s">
        <v>1021</v>
      </c>
      <c r="C850" s="93">
        <v>46149</v>
      </c>
      <c r="D850" s="86" t="s">
        <v>1100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1036</v>
      </c>
      <c r="W850" s="167"/>
      <c r="Z850" s="85"/>
      <c r="AA850" s="85"/>
      <c r="AB850" s="92" t="s">
        <v>1910</v>
      </c>
    </row>
    <row r="851" spans="1:28" x14ac:dyDescent="0.25">
      <c r="A851" s="85" t="s">
        <v>1974</v>
      </c>
      <c r="B851" s="85" t="s">
        <v>1951</v>
      </c>
      <c r="C851" s="93">
        <v>46149</v>
      </c>
      <c r="D851" s="86" t="s">
        <v>1360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1252</v>
      </c>
      <c r="S851" s="118" t="s">
        <v>1252</v>
      </c>
      <c r="T851" s="118" t="s">
        <v>1252</v>
      </c>
      <c r="U851" s="103">
        <v>0</v>
      </c>
      <c r="V851" s="107" t="s">
        <v>1361</v>
      </c>
      <c r="W851" s="167">
        <v>5</v>
      </c>
      <c r="Z851" s="85"/>
      <c r="AA851" s="85"/>
      <c r="AB851" s="92" t="s">
        <v>1934</v>
      </c>
    </row>
    <row r="852" spans="1:28" x14ac:dyDescent="0.25">
      <c r="A852" s="85" t="s">
        <v>1975</v>
      </c>
      <c r="B852" s="85" t="s">
        <v>1021</v>
      </c>
      <c r="C852" s="93">
        <v>46149</v>
      </c>
      <c r="D852" s="86" t="s">
        <v>1100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1036</v>
      </c>
      <c r="W852" s="167"/>
      <c r="Z852" s="85"/>
      <c r="AA852" s="85"/>
      <c r="AB852" s="92" t="s">
        <v>1064</v>
      </c>
    </row>
    <row r="853" spans="1:28" x14ac:dyDescent="0.25">
      <c r="A853" s="85" t="s">
        <v>1976</v>
      </c>
      <c r="B853" s="85" t="s">
        <v>1021</v>
      </c>
      <c r="C853" s="93">
        <v>46149</v>
      </c>
      <c r="D853" s="86" t="s">
        <v>1100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1113</v>
      </c>
    </row>
    <row r="854" spans="1:28" x14ac:dyDescent="0.25">
      <c r="A854" s="85" t="s">
        <v>1977</v>
      </c>
      <c r="B854" s="85" t="s">
        <v>1021</v>
      </c>
      <c r="C854" s="93">
        <v>46149</v>
      </c>
      <c r="D854" s="86" t="s">
        <v>1018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1978</v>
      </c>
      <c r="B855" s="85" t="s">
        <v>1021</v>
      </c>
      <c r="C855" s="93">
        <v>46150</v>
      </c>
      <c r="D855" s="86" t="s">
        <v>1018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1979</v>
      </c>
      <c r="B856" s="85" t="s">
        <v>1951</v>
      </c>
      <c r="C856" s="93">
        <v>46150</v>
      </c>
      <c r="D856" s="86" t="s">
        <v>1360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1252</v>
      </c>
      <c r="S856" s="118" t="s">
        <v>1252</v>
      </c>
      <c r="T856" s="118" t="s">
        <v>1252</v>
      </c>
      <c r="U856" s="103">
        <v>0</v>
      </c>
      <c r="V856" s="107" t="s">
        <v>1253</v>
      </c>
      <c r="W856" s="167">
        <v>5</v>
      </c>
      <c r="Z856" s="85"/>
      <c r="AA856" s="85"/>
      <c r="AB856" s="92" t="s">
        <v>1934</v>
      </c>
    </row>
    <row r="857" spans="1:28" x14ac:dyDescent="0.25">
      <c r="A857" s="85" t="s">
        <v>1980</v>
      </c>
      <c r="B857" s="85" t="s">
        <v>1951</v>
      </c>
      <c r="C857" s="93">
        <v>46150</v>
      </c>
      <c r="D857" s="86" t="s">
        <v>1100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1447</v>
      </c>
    </row>
    <row r="858" spans="1:28" x14ac:dyDescent="0.25">
      <c r="A858" s="85" t="s">
        <v>1981</v>
      </c>
      <c r="B858" s="85" t="s">
        <v>1951</v>
      </c>
      <c r="C858" s="93">
        <v>46150</v>
      </c>
      <c r="D858" s="86" t="s">
        <v>1100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1910</v>
      </c>
    </row>
    <row r="859" spans="1:28" x14ac:dyDescent="0.25">
      <c r="A859" s="85" t="s">
        <v>1982</v>
      </c>
      <c r="B859" s="85" t="s">
        <v>1951</v>
      </c>
      <c r="C859" s="93">
        <v>46150</v>
      </c>
      <c r="D859" s="86" t="s">
        <v>1100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1038</v>
      </c>
      <c r="W859" s="167"/>
      <c r="Z859" s="85"/>
      <c r="AA859" s="85"/>
      <c r="AB859" s="92" t="s">
        <v>1910</v>
      </c>
    </row>
    <row r="860" spans="1:28" x14ac:dyDescent="0.25">
      <c r="A860" s="85" t="s">
        <v>1983</v>
      </c>
      <c r="B860" s="85" t="s">
        <v>1021</v>
      </c>
      <c r="C860" s="93">
        <v>46150</v>
      </c>
      <c r="D860" s="86" t="s">
        <v>1018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1036</v>
      </c>
      <c r="W860" s="167"/>
      <c r="Z860" s="85"/>
      <c r="AA860" s="85"/>
      <c r="AB860" s="92" t="s">
        <v>25</v>
      </c>
    </row>
    <row r="861" spans="1:28" x14ac:dyDescent="0.25">
      <c r="A861" s="85" t="s">
        <v>1984</v>
      </c>
      <c r="B861" s="85" t="s">
        <v>1021</v>
      </c>
      <c r="C861" s="93">
        <v>46150</v>
      </c>
      <c r="D861" s="86" t="s">
        <v>1100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1113</v>
      </c>
    </row>
    <row r="862" spans="1:28" x14ac:dyDescent="0.25">
      <c r="A862" s="85" t="s">
        <v>1985</v>
      </c>
      <c r="B862" s="85" t="s">
        <v>1021</v>
      </c>
      <c r="C862" s="93">
        <v>46150</v>
      </c>
      <c r="D862" s="86" t="s">
        <v>1100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1107</v>
      </c>
      <c r="W862" s="167"/>
      <c r="Z862" s="85"/>
      <c r="AA862" s="85"/>
      <c r="AB862" s="92" t="s">
        <v>1113</v>
      </c>
    </row>
    <row r="863" spans="1:28" x14ac:dyDescent="0.25">
      <c r="A863" s="85" t="s">
        <v>1986</v>
      </c>
      <c r="B863" s="85" t="s">
        <v>1021</v>
      </c>
      <c r="C863" s="93">
        <v>46150</v>
      </c>
      <c r="D863" s="86" t="s">
        <v>1100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1447</v>
      </c>
    </row>
    <row r="864" spans="1:28" x14ac:dyDescent="0.25">
      <c r="A864" s="85" t="s">
        <v>1987</v>
      </c>
      <c r="B864" s="85" t="s">
        <v>1021</v>
      </c>
      <c r="C864" s="93">
        <v>46150</v>
      </c>
      <c r="D864" s="86" t="s">
        <v>1018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1988</v>
      </c>
      <c r="B865" s="85" t="s">
        <v>1021</v>
      </c>
      <c r="C865" s="93">
        <v>46150</v>
      </c>
      <c r="D865" s="86" t="s">
        <v>1018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1989</v>
      </c>
      <c r="B866" s="85" t="s">
        <v>1021</v>
      </c>
      <c r="C866" s="93">
        <v>46151</v>
      </c>
      <c r="D866" s="86" t="s">
        <v>1100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1107</v>
      </c>
      <c r="W866" s="167"/>
      <c r="Z866" s="85"/>
      <c r="AA866" s="85"/>
      <c r="AB866" s="92" t="s">
        <v>1447</v>
      </c>
    </row>
    <row r="867" spans="1:28" x14ac:dyDescent="0.25">
      <c r="A867" s="85" t="s">
        <v>1990</v>
      </c>
      <c r="B867" s="85" t="s">
        <v>1021</v>
      </c>
      <c r="C867" s="93">
        <v>46151</v>
      </c>
      <c r="D867" s="86" t="s">
        <v>1018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1991</v>
      </c>
      <c r="B868" s="85" t="s">
        <v>1951</v>
      </c>
      <c r="C868" s="93">
        <v>46151</v>
      </c>
      <c r="D868" s="86" t="s">
        <v>1360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1252</v>
      </c>
      <c r="S868" s="118" t="s">
        <v>1252</v>
      </c>
      <c r="T868" s="118" t="s">
        <v>1252</v>
      </c>
      <c r="U868" s="103">
        <v>0</v>
      </c>
      <c r="V868" s="107" t="s">
        <v>1361</v>
      </c>
      <c r="W868" s="167">
        <v>5</v>
      </c>
      <c r="Z868" s="85"/>
      <c r="AA868" s="85"/>
      <c r="AB868" s="92" t="s">
        <v>1958</v>
      </c>
    </row>
    <row r="869" spans="1:28" x14ac:dyDescent="0.25">
      <c r="A869" s="85" t="s">
        <v>1992</v>
      </c>
      <c r="B869" s="85" t="s">
        <v>1021</v>
      </c>
      <c r="C869" s="93">
        <v>46153</v>
      </c>
      <c r="D869" s="86" t="s">
        <v>1018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1993</v>
      </c>
      <c r="B870" s="85" t="s">
        <v>1021</v>
      </c>
      <c r="C870" s="93">
        <v>46153</v>
      </c>
      <c r="D870" s="86" t="s">
        <v>1018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1994</v>
      </c>
      <c r="B871" s="85" t="s">
        <v>1951</v>
      </c>
      <c r="C871" s="93">
        <v>46153</v>
      </c>
      <c r="D871" s="86" t="s">
        <v>1360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1252</v>
      </c>
      <c r="S871" s="118" t="s">
        <v>1252</v>
      </c>
      <c r="T871" s="118" t="s">
        <v>1252</v>
      </c>
      <c r="U871" s="103">
        <v>0</v>
      </c>
      <c r="V871" s="107" t="s">
        <v>1361</v>
      </c>
      <c r="W871" s="167">
        <v>5</v>
      </c>
      <c r="Z871" s="85"/>
      <c r="AA871" s="85"/>
      <c r="AB871" s="92" t="s">
        <v>1958</v>
      </c>
    </row>
    <row r="872" spans="1:28" x14ac:dyDescent="0.25">
      <c r="A872" s="85" t="s">
        <v>1995</v>
      </c>
      <c r="B872" s="85" t="s">
        <v>1021</v>
      </c>
      <c r="C872" s="93">
        <v>46153</v>
      </c>
      <c r="D872" s="86" t="s">
        <v>1018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1107</v>
      </c>
      <c r="W872" s="167"/>
      <c r="Z872" s="85"/>
      <c r="AA872" s="85"/>
      <c r="AB872" s="92" t="s">
        <v>1023</v>
      </c>
    </row>
    <row r="873" spans="1:28" x14ac:dyDescent="0.25">
      <c r="A873" s="85" t="s">
        <v>1996</v>
      </c>
      <c r="B873" s="85" t="s">
        <v>1951</v>
      </c>
      <c r="C873" s="93">
        <v>46153</v>
      </c>
      <c r="D873" s="86" t="s">
        <v>1360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1252</v>
      </c>
      <c r="S873" s="118" t="s">
        <v>1252</v>
      </c>
      <c r="T873" s="118" t="s">
        <v>1252</v>
      </c>
      <c r="U873" s="103">
        <v>0</v>
      </c>
      <c r="V873" s="107" t="s">
        <v>1361</v>
      </c>
      <c r="W873" s="167">
        <v>5</v>
      </c>
      <c r="Z873" s="85"/>
      <c r="AA873" s="85"/>
      <c r="AB873" s="92" t="s">
        <v>1958</v>
      </c>
    </row>
    <row r="874" spans="1:28" x14ac:dyDescent="0.25">
      <c r="A874" s="85" t="s">
        <v>1997</v>
      </c>
      <c r="B874" s="85" t="s">
        <v>1021</v>
      </c>
      <c r="C874" s="93">
        <v>46153</v>
      </c>
      <c r="D874" s="86" t="s">
        <v>1018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1107</v>
      </c>
      <c r="W874" s="167"/>
      <c r="Z874" s="85"/>
      <c r="AA874" s="85"/>
      <c r="AB874" s="92" t="s">
        <v>1998</v>
      </c>
    </row>
    <row r="875" spans="1:28" x14ac:dyDescent="0.25">
      <c r="A875" s="85" t="s">
        <v>1999</v>
      </c>
      <c r="B875" s="85" t="s">
        <v>1021</v>
      </c>
      <c r="C875" s="93">
        <v>46153</v>
      </c>
      <c r="D875" s="86" t="s">
        <v>1100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1107</v>
      </c>
      <c r="W875" s="167"/>
      <c r="Z875" s="85"/>
      <c r="AA875" s="85"/>
      <c r="AB875" s="92" t="s">
        <v>1064</v>
      </c>
    </row>
    <row r="876" spans="1:28" x14ac:dyDescent="0.25">
      <c r="A876" s="85" t="s">
        <v>2000</v>
      </c>
      <c r="B876" s="85" t="s">
        <v>1951</v>
      </c>
      <c r="C876" s="93">
        <v>46154</v>
      </c>
      <c r="D876" s="86" t="s">
        <v>1360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1252</v>
      </c>
      <c r="S876" s="118" t="s">
        <v>1252</v>
      </c>
      <c r="T876" s="118" t="s">
        <v>1252</v>
      </c>
      <c r="U876" s="103">
        <v>0</v>
      </c>
      <c r="V876" s="107" t="s">
        <v>1253</v>
      </c>
      <c r="W876" s="167">
        <v>5</v>
      </c>
      <c r="Z876" s="85"/>
      <c r="AA876" s="85"/>
      <c r="AB876" s="92" t="s">
        <v>1934</v>
      </c>
    </row>
    <row r="877" spans="1:28" x14ac:dyDescent="0.25">
      <c r="A877" s="85" t="s">
        <v>2001</v>
      </c>
      <c r="B877" s="85" t="s">
        <v>1021</v>
      </c>
      <c r="C877" s="93">
        <v>46154</v>
      </c>
      <c r="D877" s="86" t="s">
        <v>1018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1036</v>
      </c>
      <c r="W877" s="167"/>
      <c r="Z877" s="85"/>
      <c r="AA877" s="85"/>
      <c r="AB877" s="92" t="s">
        <v>29</v>
      </c>
    </row>
    <row r="878" spans="1:28" x14ac:dyDescent="0.25">
      <c r="A878" s="85" t="s">
        <v>2002</v>
      </c>
      <c r="B878" s="85" t="s">
        <v>1021</v>
      </c>
      <c r="C878" s="93">
        <v>46154</v>
      </c>
      <c r="D878" s="86" t="s">
        <v>1018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1107</v>
      </c>
      <c r="W878" s="167"/>
      <c r="Z878" s="85"/>
      <c r="AA878" s="85"/>
      <c r="AB878" s="92" t="s">
        <v>25</v>
      </c>
    </row>
    <row r="879" spans="1:28" x14ac:dyDescent="0.25">
      <c r="A879" s="85" t="s">
        <v>2003</v>
      </c>
      <c r="B879" s="85" t="s">
        <v>1021</v>
      </c>
      <c r="C879" s="93">
        <v>46156</v>
      </c>
      <c r="D879" s="86" t="s">
        <v>1018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1023</v>
      </c>
    </row>
    <row r="880" spans="1:28" x14ac:dyDescent="0.25">
      <c r="A880" s="85" t="s">
        <v>2004</v>
      </c>
      <c r="B880" s="85" t="s">
        <v>1951</v>
      </c>
      <c r="C880" s="93">
        <v>46156</v>
      </c>
      <c r="D880" s="86" t="s">
        <v>1360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1252</v>
      </c>
      <c r="S880" s="118" t="s">
        <v>1252</v>
      </c>
      <c r="T880" s="118" t="s">
        <v>1252</v>
      </c>
      <c r="U880" s="103">
        <v>0</v>
      </c>
      <c r="V880" s="107" t="s">
        <v>1253</v>
      </c>
      <c r="W880" s="167">
        <v>5</v>
      </c>
      <c r="Z880" s="85"/>
      <c r="AA880" s="85"/>
      <c r="AB880" s="92" t="s">
        <v>1934</v>
      </c>
    </row>
    <row r="881" spans="1:28" x14ac:dyDescent="0.25">
      <c r="A881" s="85" t="s">
        <v>2005</v>
      </c>
      <c r="B881" s="85" t="s">
        <v>1021</v>
      </c>
      <c r="C881" s="93">
        <v>46156</v>
      </c>
      <c r="D881" s="86" t="s">
        <v>1018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1907</v>
      </c>
    </row>
    <row r="882" spans="1:28" x14ac:dyDescent="0.25">
      <c r="A882" s="85" t="s">
        <v>2006</v>
      </c>
      <c r="B882" s="85" t="s">
        <v>1021</v>
      </c>
      <c r="C882" s="93">
        <v>46156</v>
      </c>
      <c r="D882" s="86" t="s">
        <v>1100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1036</v>
      </c>
      <c r="W882" s="167"/>
      <c r="Z882" s="85"/>
      <c r="AA882" s="85"/>
      <c r="AB882" s="92" t="s">
        <v>1447</v>
      </c>
    </row>
    <row r="883" spans="1:28" x14ac:dyDescent="0.25">
      <c r="A883" s="85" t="s">
        <v>2007</v>
      </c>
      <c r="B883" s="85" t="s">
        <v>1951</v>
      </c>
      <c r="C883" s="93">
        <v>46156</v>
      </c>
      <c r="D883" s="86" t="s">
        <v>1360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1252</v>
      </c>
      <c r="S883" s="118" t="s">
        <v>1252</v>
      </c>
      <c r="T883" s="118" t="s">
        <v>1252</v>
      </c>
      <c r="U883" s="103">
        <v>0</v>
      </c>
      <c r="V883" s="107" t="s">
        <v>1253</v>
      </c>
      <c r="W883" s="167">
        <v>5</v>
      </c>
      <c r="Z883" s="85"/>
      <c r="AA883" s="85"/>
      <c r="AB883" s="92" t="s">
        <v>1934</v>
      </c>
    </row>
    <row r="884" spans="1:28" x14ac:dyDescent="0.25">
      <c r="A884" s="85" t="s">
        <v>2008</v>
      </c>
      <c r="B884" s="85" t="s">
        <v>1021</v>
      </c>
      <c r="C884" s="93">
        <v>46157</v>
      </c>
      <c r="D884" s="86" t="s">
        <v>1100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1107</v>
      </c>
      <c r="W884" s="167"/>
      <c r="Z884" s="85"/>
      <c r="AA884" s="85"/>
      <c r="AB884" s="92" t="s">
        <v>1064</v>
      </c>
    </row>
    <row r="885" spans="1:28" x14ac:dyDescent="0.25">
      <c r="A885" s="85" t="s">
        <v>2009</v>
      </c>
      <c r="B885" s="85" t="s">
        <v>1951</v>
      </c>
      <c r="C885" s="93">
        <v>46157</v>
      </c>
      <c r="D885" s="86" t="s">
        <v>1360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1252</v>
      </c>
      <c r="S885" s="118" t="s">
        <v>1252</v>
      </c>
      <c r="T885" s="118" t="s">
        <v>1252</v>
      </c>
      <c r="U885" s="103">
        <v>0</v>
      </c>
      <c r="V885" s="107" t="s">
        <v>1361</v>
      </c>
      <c r="W885" s="167">
        <v>5</v>
      </c>
      <c r="Z885" s="85"/>
      <c r="AA885" s="85"/>
      <c r="AB885" s="92" t="s">
        <v>1934</v>
      </c>
    </row>
    <row r="886" spans="1:28" x14ac:dyDescent="0.25">
      <c r="A886" s="85" t="s">
        <v>2010</v>
      </c>
      <c r="B886" s="85" t="s">
        <v>1021</v>
      </c>
      <c r="C886" s="93">
        <v>46157</v>
      </c>
      <c r="D886" s="86" t="s">
        <v>1100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1036</v>
      </c>
      <c r="W886" s="167"/>
      <c r="Z886" s="85"/>
      <c r="AA886" s="85"/>
      <c r="AB886" s="92" t="s">
        <v>1910</v>
      </c>
    </row>
    <row r="887" spans="1:28" x14ac:dyDescent="0.25">
      <c r="A887" s="85" t="s">
        <v>2011</v>
      </c>
      <c r="B887" s="85" t="s">
        <v>1951</v>
      </c>
      <c r="C887" s="93">
        <v>46157</v>
      </c>
      <c r="D887" s="86" t="s">
        <v>1360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1252</v>
      </c>
      <c r="S887" s="118" t="s">
        <v>1252</v>
      </c>
      <c r="T887" s="118" t="s">
        <v>1252</v>
      </c>
      <c r="U887" s="103">
        <v>0</v>
      </c>
      <c r="V887" s="107" t="s">
        <v>1361</v>
      </c>
      <c r="W887" s="167">
        <v>5</v>
      </c>
      <c r="Z887" s="85"/>
      <c r="AA887" s="85"/>
      <c r="AB887" s="92" t="s">
        <v>1958</v>
      </c>
    </row>
    <row r="888" spans="1:28" x14ac:dyDescent="0.25">
      <c r="A888" s="85" t="s">
        <v>2012</v>
      </c>
      <c r="B888" s="85" t="s">
        <v>1951</v>
      </c>
      <c r="C888" s="93">
        <v>46158</v>
      </c>
      <c r="D888" s="86" t="s">
        <v>1360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1252</v>
      </c>
      <c r="S888" s="118" t="s">
        <v>1252</v>
      </c>
      <c r="T888" s="118" t="s">
        <v>1252</v>
      </c>
      <c r="U888" s="103">
        <v>0</v>
      </c>
      <c r="V888" s="107" t="s">
        <v>1361</v>
      </c>
      <c r="W888" s="167">
        <v>5</v>
      </c>
      <c r="Z888" s="85"/>
      <c r="AA888" s="85"/>
      <c r="AB888" s="92" t="s">
        <v>1934</v>
      </c>
    </row>
    <row r="889" spans="1:28" x14ac:dyDescent="0.25">
      <c r="A889" s="85" t="s">
        <v>2013</v>
      </c>
      <c r="B889" s="85" t="s">
        <v>1021</v>
      </c>
      <c r="C889" s="93">
        <v>46158</v>
      </c>
      <c r="D889" s="86" t="s">
        <v>1018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1107</v>
      </c>
      <c r="W889" s="167"/>
      <c r="Z889" s="85"/>
      <c r="AA889" s="85"/>
      <c r="AB889" s="92" t="s">
        <v>29</v>
      </c>
    </row>
    <row r="890" spans="1:28" x14ac:dyDescent="0.25">
      <c r="A890" s="85" t="s">
        <v>2014</v>
      </c>
      <c r="B890" s="85" t="s">
        <v>1951</v>
      </c>
      <c r="C890" s="93">
        <v>46160</v>
      </c>
      <c r="D890" s="86" t="s">
        <v>1360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1252</v>
      </c>
      <c r="S890" s="118" t="s">
        <v>1252</v>
      </c>
      <c r="T890" s="118" t="s">
        <v>1252</v>
      </c>
      <c r="U890" s="103">
        <v>0</v>
      </c>
      <c r="V890" s="107" t="s">
        <v>1253</v>
      </c>
      <c r="W890" s="167">
        <v>5</v>
      </c>
      <c r="Z890" s="85"/>
      <c r="AA890" s="85"/>
      <c r="AB890" s="92" t="s">
        <v>1934</v>
      </c>
    </row>
    <row r="891" spans="1:28" x14ac:dyDescent="0.25">
      <c r="A891" s="85" t="s">
        <v>2015</v>
      </c>
      <c r="B891" s="85" t="s">
        <v>1951</v>
      </c>
      <c r="C891" s="93">
        <v>46160</v>
      </c>
      <c r="D891" s="86" t="s">
        <v>1360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1252</v>
      </c>
      <c r="S891" s="118" t="s">
        <v>1252</v>
      </c>
      <c r="T891" s="118" t="s">
        <v>1252</v>
      </c>
      <c r="U891" s="103">
        <v>0</v>
      </c>
      <c r="V891" s="107" t="s">
        <v>1253</v>
      </c>
      <c r="W891" s="167">
        <v>5</v>
      </c>
      <c r="Z891" s="85"/>
      <c r="AA891" s="85"/>
      <c r="AB891" s="92" t="s">
        <v>1934</v>
      </c>
    </row>
    <row r="892" spans="1:28" x14ac:dyDescent="0.25">
      <c r="A892" s="85" t="s">
        <v>2016</v>
      </c>
      <c r="B892" s="85" t="s">
        <v>1021</v>
      </c>
      <c r="C892" s="93">
        <v>46160</v>
      </c>
      <c r="D892" s="86" t="s">
        <v>1100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1107</v>
      </c>
      <c r="W892" s="167"/>
      <c r="Z892" s="85"/>
      <c r="AA892" s="85"/>
      <c r="AB892" s="92" t="s">
        <v>1064</v>
      </c>
    </row>
    <row r="893" spans="1:28" x14ac:dyDescent="0.25">
      <c r="A893" s="85" t="s">
        <v>2017</v>
      </c>
      <c r="B893" s="85" t="s">
        <v>1021</v>
      </c>
      <c r="C893" s="93">
        <v>46160</v>
      </c>
      <c r="D893" s="86" t="s">
        <v>1018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2018</v>
      </c>
      <c r="B894" s="85" t="s">
        <v>1021</v>
      </c>
      <c r="C894" s="93">
        <v>46161</v>
      </c>
      <c r="D894" s="86" t="s">
        <v>1100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2019</v>
      </c>
    </row>
    <row r="895" spans="1:28" x14ac:dyDescent="0.25">
      <c r="A895" s="85" t="s">
        <v>2020</v>
      </c>
      <c r="B895" s="85" t="s">
        <v>1021</v>
      </c>
      <c r="C895" s="93">
        <v>46161</v>
      </c>
      <c r="D895" s="86" t="s">
        <v>1100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1036</v>
      </c>
      <c r="W895" s="167"/>
      <c r="Z895" s="85"/>
      <c r="AA895" s="85"/>
      <c r="AB895" s="92" t="s">
        <v>1064</v>
      </c>
    </row>
    <row r="896" spans="1:28" x14ac:dyDescent="0.25">
      <c r="A896" s="85" t="s">
        <v>2021</v>
      </c>
      <c r="B896" s="85" t="s">
        <v>1021</v>
      </c>
      <c r="C896" s="93">
        <v>46161</v>
      </c>
      <c r="D896" s="86" t="s">
        <v>1100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1910</v>
      </c>
    </row>
    <row r="897" spans="1:28" x14ac:dyDescent="0.25">
      <c r="A897" s="85" t="s">
        <v>2022</v>
      </c>
      <c r="B897" s="85" t="s">
        <v>1021</v>
      </c>
      <c r="C897" s="93">
        <v>46161</v>
      </c>
      <c r="D897" s="86" t="s">
        <v>1018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1907</v>
      </c>
    </row>
    <row r="898" spans="1:28" x14ac:dyDescent="0.25">
      <c r="A898" s="85" t="s">
        <v>2023</v>
      </c>
      <c r="B898" s="85" t="s">
        <v>1951</v>
      </c>
      <c r="C898" s="93">
        <v>46161</v>
      </c>
      <c r="D898" s="86" t="s">
        <v>1360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1252</v>
      </c>
      <c r="S898" s="118" t="s">
        <v>1252</v>
      </c>
      <c r="T898" s="118" t="s">
        <v>1252</v>
      </c>
      <c r="U898" s="103">
        <v>0</v>
      </c>
      <c r="V898" s="107" t="s">
        <v>1361</v>
      </c>
      <c r="W898" s="167">
        <v>5</v>
      </c>
      <c r="Z898" s="85"/>
      <c r="AA898" s="85"/>
      <c r="AB898" s="92" t="s">
        <v>1934</v>
      </c>
    </row>
    <row r="899" spans="1:28" x14ac:dyDescent="0.25">
      <c r="A899" s="85" t="s">
        <v>2024</v>
      </c>
      <c r="B899" s="85" t="s">
        <v>1021</v>
      </c>
      <c r="C899" s="93">
        <v>46162</v>
      </c>
      <c r="D899" s="86" t="s">
        <v>1018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2025</v>
      </c>
      <c r="B900" s="85" t="s">
        <v>1951</v>
      </c>
      <c r="C900" s="93">
        <v>46162</v>
      </c>
      <c r="D900" s="86" t="s">
        <v>1360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1252</v>
      </c>
      <c r="S900" s="118" t="s">
        <v>1252</v>
      </c>
      <c r="T900" s="118" t="s">
        <v>1252</v>
      </c>
      <c r="U900" s="103">
        <v>0</v>
      </c>
      <c r="V900" s="107" t="s">
        <v>1361</v>
      </c>
      <c r="W900" s="167">
        <v>5</v>
      </c>
      <c r="Z900" s="85"/>
      <c r="AA900" s="85"/>
      <c r="AB900" s="92" t="s">
        <v>1958</v>
      </c>
    </row>
    <row r="901" spans="1:28" x14ac:dyDescent="0.25">
      <c r="A901" s="85" t="s">
        <v>2026</v>
      </c>
      <c r="B901" s="85" t="s">
        <v>1021</v>
      </c>
      <c r="C901" s="93">
        <v>46162</v>
      </c>
      <c r="D901" s="86" t="s">
        <v>1100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1036</v>
      </c>
      <c r="W901" s="167"/>
      <c r="Z901" s="85"/>
      <c r="AA901" s="85"/>
      <c r="AB901" s="92" t="s">
        <v>1064</v>
      </c>
    </row>
    <row r="902" spans="1:28" x14ac:dyDescent="0.25">
      <c r="A902" s="85" t="s">
        <v>2027</v>
      </c>
      <c r="B902" s="85" t="s">
        <v>1021</v>
      </c>
      <c r="C902" s="93">
        <v>46162</v>
      </c>
      <c r="D902" s="86" t="s">
        <v>1018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1036</v>
      </c>
      <c r="W902" s="167"/>
      <c r="Z902" s="85"/>
      <c r="AA902" s="85"/>
      <c r="AB902" s="92" t="s">
        <v>2028</v>
      </c>
    </row>
    <row r="903" spans="1:28" x14ac:dyDescent="0.25">
      <c r="A903" s="85" t="s">
        <v>2029</v>
      </c>
      <c r="B903" s="85" t="s">
        <v>1021</v>
      </c>
      <c r="C903" s="93">
        <v>46162</v>
      </c>
      <c r="D903" s="86" t="s">
        <v>1100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1447</v>
      </c>
    </row>
    <row r="904" spans="1:28" x14ac:dyDescent="0.25">
      <c r="A904" s="85" t="s">
        <v>2030</v>
      </c>
      <c r="B904" s="85" t="s">
        <v>1021</v>
      </c>
      <c r="C904" s="93">
        <v>46162</v>
      </c>
      <c r="D904" s="86" t="s">
        <v>1100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2031</v>
      </c>
    </row>
    <row r="905" spans="1:28" x14ac:dyDescent="0.25">
      <c r="A905" s="85" t="s">
        <v>2032</v>
      </c>
      <c r="B905" s="85" t="s">
        <v>1021</v>
      </c>
      <c r="C905" s="93">
        <v>46162</v>
      </c>
      <c r="D905" s="86" t="s">
        <v>1100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1036</v>
      </c>
      <c r="W905" s="167"/>
      <c r="Z905" s="85"/>
      <c r="AA905" s="85"/>
      <c r="AB905" s="92" t="s">
        <v>1113</v>
      </c>
    </row>
    <row r="906" spans="1:28" x14ac:dyDescent="0.25">
      <c r="A906" s="85" t="s">
        <v>2033</v>
      </c>
      <c r="B906" s="85" t="s">
        <v>1021</v>
      </c>
      <c r="C906" s="93">
        <v>46162</v>
      </c>
      <c r="D906" s="86" t="s">
        <v>1100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1252</v>
      </c>
      <c r="S906" s="118" t="s">
        <v>1252</v>
      </c>
      <c r="T906" s="118" t="s">
        <v>1252</v>
      </c>
      <c r="U906" s="103">
        <v>8</v>
      </c>
      <c r="V906" s="107" t="s">
        <v>1250</v>
      </c>
      <c r="W906" s="167"/>
      <c r="Z906" s="85"/>
      <c r="AA906" s="85"/>
      <c r="AB906" s="92" t="s">
        <v>1910</v>
      </c>
    </row>
    <row r="907" spans="1:28" x14ac:dyDescent="0.25">
      <c r="A907" s="85" t="s">
        <v>2034</v>
      </c>
      <c r="B907" s="85" t="s">
        <v>1951</v>
      </c>
      <c r="C907" s="93">
        <v>46163</v>
      </c>
      <c r="D907" s="86" t="s">
        <v>1360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1252</v>
      </c>
      <c r="S907" s="118" t="s">
        <v>1252</v>
      </c>
      <c r="T907" s="118" t="s">
        <v>1252</v>
      </c>
      <c r="U907" s="103">
        <v>0</v>
      </c>
      <c r="V907" s="107" t="s">
        <v>1253</v>
      </c>
      <c r="W907" s="167">
        <v>5</v>
      </c>
      <c r="Z907" s="85"/>
      <c r="AA907" s="85"/>
      <c r="AB907" s="92" t="s">
        <v>1958</v>
      </c>
    </row>
    <row r="908" spans="1:28" x14ac:dyDescent="0.25">
      <c r="A908" s="85" t="s">
        <v>2035</v>
      </c>
      <c r="B908" s="85" t="s">
        <v>1021</v>
      </c>
      <c r="C908" s="93">
        <v>46163</v>
      </c>
      <c r="D908" s="86" t="s">
        <v>1100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1036</v>
      </c>
      <c r="W908" s="167"/>
      <c r="Z908" s="85"/>
      <c r="AA908" s="85"/>
      <c r="AB908" s="92" t="s">
        <v>2036</v>
      </c>
    </row>
    <row r="909" spans="1:28" x14ac:dyDescent="0.25">
      <c r="A909" s="85" t="s">
        <v>2037</v>
      </c>
      <c r="B909" s="85" t="s">
        <v>1021</v>
      </c>
      <c r="C909" s="93">
        <v>46164</v>
      </c>
      <c r="D909" s="86" t="s">
        <v>1100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1107</v>
      </c>
      <c r="W909" s="167"/>
      <c r="Z909" s="85"/>
      <c r="AA909" s="85"/>
      <c r="AB909" s="92" t="s">
        <v>1910</v>
      </c>
    </row>
    <row r="910" spans="1:28" x14ac:dyDescent="0.25">
      <c r="A910" s="85" t="s">
        <v>2038</v>
      </c>
      <c r="B910" s="85" t="s">
        <v>1951</v>
      </c>
      <c r="C910" s="93">
        <v>46164</v>
      </c>
      <c r="D910" s="86" t="s">
        <v>1360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1252</v>
      </c>
      <c r="S910" s="118" t="s">
        <v>1252</v>
      </c>
      <c r="T910" s="118" t="s">
        <v>1252</v>
      </c>
      <c r="U910" s="103">
        <v>0</v>
      </c>
      <c r="V910" s="107" t="s">
        <v>1361</v>
      </c>
      <c r="W910" s="167">
        <v>5</v>
      </c>
      <c r="Z910" s="85"/>
      <c r="AA910" s="85"/>
      <c r="AB910" s="92" t="s">
        <v>1958</v>
      </c>
    </row>
    <row r="911" spans="1:28" x14ac:dyDescent="0.25">
      <c r="A911" s="85" t="s">
        <v>2039</v>
      </c>
      <c r="B911" s="85" t="s">
        <v>1021</v>
      </c>
      <c r="C911" s="93">
        <v>46164</v>
      </c>
      <c r="D911" s="86" t="s">
        <v>1100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1107</v>
      </c>
      <c r="W911" s="167"/>
      <c r="Z911" s="85"/>
      <c r="AA911" s="85"/>
      <c r="AB911" s="92" t="s">
        <v>1113</v>
      </c>
    </row>
    <row r="912" spans="1:28" x14ac:dyDescent="0.25">
      <c r="A912" s="85" t="s">
        <v>2040</v>
      </c>
      <c r="B912" s="85" t="s">
        <v>1021</v>
      </c>
      <c r="C912" s="93">
        <v>46164</v>
      </c>
      <c r="D912" s="86" t="s">
        <v>1100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1107</v>
      </c>
      <c r="W912" s="167"/>
      <c r="Z912" s="85"/>
      <c r="AA912" s="85"/>
      <c r="AB912" s="92" t="s">
        <v>2041</v>
      </c>
    </row>
    <row r="913" spans="1:28" x14ac:dyDescent="0.25">
      <c r="A913" s="85" t="s">
        <v>2042</v>
      </c>
      <c r="B913" s="85" t="s">
        <v>2043</v>
      </c>
      <c r="C913" s="93">
        <v>46165</v>
      </c>
      <c r="D913" s="86" t="s">
        <v>1360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1252</v>
      </c>
      <c r="S913" s="118" t="s">
        <v>1252</v>
      </c>
      <c r="T913" s="118" t="s">
        <v>1252</v>
      </c>
      <c r="U913" s="103">
        <v>0</v>
      </c>
      <c r="V913" s="107" t="s">
        <v>1361</v>
      </c>
      <c r="W913" s="167">
        <v>5</v>
      </c>
      <c r="Z913" s="85"/>
      <c r="AA913" s="85"/>
      <c r="AB913" s="92" t="s">
        <v>1958</v>
      </c>
    </row>
    <row r="914" spans="1:28" x14ac:dyDescent="0.25">
      <c r="A914" s="85" t="s">
        <v>2044</v>
      </c>
      <c r="B914" s="85" t="s">
        <v>1021</v>
      </c>
      <c r="C914" s="93">
        <v>46165</v>
      </c>
      <c r="D914" s="86" t="s">
        <v>1100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1064</v>
      </c>
    </row>
    <row r="915" spans="1:28" x14ac:dyDescent="0.25">
      <c r="A915" s="85" t="s">
        <v>2045</v>
      </c>
      <c r="B915" s="85" t="s">
        <v>2043</v>
      </c>
      <c r="C915" s="93">
        <v>46165</v>
      </c>
      <c r="D915" s="86" t="s">
        <v>1360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1252</v>
      </c>
      <c r="S915" s="118" t="s">
        <v>1252</v>
      </c>
      <c r="T915" s="118" t="s">
        <v>1252</v>
      </c>
      <c r="U915" s="103">
        <v>0</v>
      </c>
      <c r="V915" s="107" t="s">
        <v>1361</v>
      </c>
      <c r="W915" s="167">
        <v>5</v>
      </c>
      <c r="Z915" s="85"/>
      <c r="AA915" s="85"/>
      <c r="AB915" s="92" t="s">
        <v>1958</v>
      </c>
    </row>
    <row r="916" spans="1:28" x14ac:dyDescent="0.25">
      <c r="A916" s="85" t="s">
        <v>2046</v>
      </c>
      <c r="B916" s="85" t="s">
        <v>1021</v>
      </c>
      <c r="C916" s="93">
        <v>46165</v>
      </c>
      <c r="D916" s="86" t="s">
        <v>1100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1107</v>
      </c>
      <c r="W916" s="167"/>
      <c r="Z916" s="85"/>
      <c r="AA916" s="85"/>
      <c r="AB916" s="92" t="s">
        <v>1064</v>
      </c>
    </row>
    <row r="917" spans="1:28" x14ac:dyDescent="0.25">
      <c r="A917" s="85" t="s">
        <v>2047</v>
      </c>
      <c r="B917" s="85" t="s">
        <v>2043</v>
      </c>
      <c r="C917" s="93">
        <v>46167</v>
      </c>
      <c r="D917" s="86" t="s">
        <v>1360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1252</v>
      </c>
      <c r="S917" s="118" t="s">
        <v>1252</v>
      </c>
      <c r="T917" s="118" t="s">
        <v>1252</v>
      </c>
      <c r="U917" s="103">
        <v>0</v>
      </c>
      <c r="V917" s="107" t="s">
        <v>1253</v>
      </c>
      <c r="W917" s="167">
        <v>5</v>
      </c>
      <c r="Z917" s="85"/>
      <c r="AA917" s="85"/>
      <c r="AB917" s="92" t="s">
        <v>1958</v>
      </c>
    </row>
    <row r="918" spans="1:28" x14ac:dyDescent="0.25">
      <c r="A918" s="85" t="s">
        <v>2048</v>
      </c>
      <c r="B918" s="85" t="s">
        <v>1021</v>
      </c>
      <c r="C918" s="93">
        <v>46167</v>
      </c>
      <c r="D918" s="86" t="s">
        <v>1100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1107</v>
      </c>
      <c r="W918" s="167"/>
      <c r="Z918" s="85"/>
      <c r="AA918" s="85"/>
      <c r="AB918" s="92" t="s">
        <v>1064</v>
      </c>
    </row>
    <row r="919" spans="1:28" x14ac:dyDescent="0.25">
      <c r="A919" s="85" t="s">
        <v>2049</v>
      </c>
      <c r="B919" s="85" t="s">
        <v>2043</v>
      </c>
      <c r="C919" s="93">
        <v>46168</v>
      </c>
      <c r="D919" s="86" t="s">
        <v>1360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1252</v>
      </c>
      <c r="S919" s="118" t="s">
        <v>1252</v>
      </c>
      <c r="T919" s="118" t="s">
        <v>1252</v>
      </c>
      <c r="U919" s="103">
        <v>0</v>
      </c>
      <c r="V919" s="107" t="s">
        <v>1361</v>
      </c>
      <c r="W919" s="167">
        <v>5</v>
      </c>
      <c r="Z919" s="85"/>
      <c r="AA919" s="85"/>
      <c r="AB919" s="92" t="s">
        <v>1934</v>
      </c>
    </row>
    <row r="920" spans="1:28" x14ac:dyDescent="0.25">
      <c r="A920" s="85" t="s">
        <v>2050</v>
      </c>
      <c r="B920" s="85" t="s">
        <v>1021</v>
      </c>
      <c r="C920" s="93">
        <v>46168</v>
      </c>
      <c r="D920" s="86" t="s">
        <v>1100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1107</v>
      </c>
      <c r="W920" s="167"/>
      <c r="Z920" s="85"/>
      <c r="AA920" s="85"/>
      <c r="AB920" s="92" t="s">
        <v>1113</v>
      </c>
    </row>
    <row r="921" spans="1:28" x14ac:dyDescent="0.25">
      <c r="A921" s="85" t="s">
        <v>2051</v>
      </c>
      <c r="B921" s="85" t="s">
        <v>2043</v>
      </c>
      <c r="C921" s="93">
        <v>46168</v>
      </c>
      <c r="D921" s="86" t="s">
        <v>1360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1252</v>
      </c>
      <c r="S921" s="118" t="s">
        <v>1252</v>
      </c>
      <c r="T921" s="118" t="s">
        <v>1252</v>
      </c>
      <c r="U921" s="103">
        <v>0</v>
      </c>
      <c r="V921" s="107" t="s">
        <v>1253</v>
      </c>
      <c r="W921" s="167">
        <v>5</v>
      </c>
      <c r="Z921" s="85"/>
      <c r="AA921" s="85"/>
      <c r="AB921" s="92" t="s">
        <v>1934</v>
      </c>
    </row>
    <row r="922" spans="1:28" x14ac:dyDescent="0.25">
      <c r="A922" s="85" t="s">
        <v>2052</v>
      </c>
      <c r="B922" s="85" t="s">
        <v>1021</v>
      </c>
      <c r="C922" s="93">
        <v>46168</v>
      </c>
      <c r="D922" s="86" t="s">
        <v>1100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1064</v>
      </c>
    </row>
    <row r="923" spans="1:28" x14ac:dyDescent="0.25">
      <c r="A923" s="85" t="s">
        <v>2053</v>
      </c>
      <c r="B923" s="85" t="s">
        <v>1021</v>
      </c>
      <c r="C923" s="93">
        <v>46168</v>
      </c>
      <c r="D923" s="86" t="s">
        <v>1100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1113</v>
      </c>
    </row>
    <row r="924" spans="1:28" x14ac:dyDescent="0.25">
      <c r="A924" s="85" t="s">
        <v>2054</v>
      </c>
      <c r="B924" s="85" t="s">
        <v>1021</v>
      </c>
      <c r="C924" s="93">
        <v>46168</v>
      </c>
      <c r="D924" s="86" t="s">
        <v>1100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1107</v>
      </c>
      <c r="W924" s="167"/>
      <c r="Z924" s="85"/>
      <c r="AA924" s="85"/>
      <c r="AB924" s="92" t="s">
        <v>1113</v>
      </c>
    </row>
    <row r="925" spans="1:28" x14ac:dyDescent="0.25">
      <c r="A925" s="85" t="s">
        <v>2055</v>
      </c>
      <c r="B925" s="85" t="s">
        <v>1021</v>
      </c>
      <c r="C925" s="93">
        <v>46168</v>
      </c>
      <c r="D925" s="86" t="s">
        <v>1100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1107</v>
      </c>
      <c r="W925" s="167"/>
      <c r="Z925" s="85"/>
      <c r="AA925" s="85"/>
      <c r="AB925" s="92" t="s">
        <v>1113</v>
      </c>
    </row>
    <row r="926" spans="1:28" x14ac:dyDescent="0.25">
      <c r="A926" s="85" t="s">
        <v>2056</v>
      </c>
      <c r="B926" s="85" t="s">
        <v>1021</v>
      </c>
      <c r="C926" s="93">
        <v>46169</v>
      </c>
      <c r="D926" s="86" t="s">
        <v>1018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2057</v>
      </c>
      <c r="B927" s="85" t="s">
        <v>2043</v>
      </c>
      <c r="C927" s="93">
        <v>46169</v>
      </c>
      <c r="D927" s="86" t="s">
        <v>1360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1252</v>
      </c>
      <c r="S927" s="118" t="s">
        <v>1252</v>
      </c>
      <c r="T927" s="118" t="s">
        <v>1252</v>
      </c>
      <c r="U927" s="103">
        <v>0</v>
      </c>
      <c r="V927" s="107" t="s">
        <v>1361</v>
      </c>
      <c r="W927" s="167">
        <v>5</v>
      </c>
      <c r="Z927" s="85"/>
      <c r="AA927" s="85"/>
      <c r="AB927" s="92" t="s">
        <v>1958</v>
      </c>
    </row>
    <row r="928" spans="1:28" x14ac:dyDescent="0.25">
      <c r="A928" s="85" t="s">
        <v>2058</v>
      </c>
      <c r="B928" s="85" t="s">
        <v>1021</v>
      </c>
      <c r="C928" s="93">
        <v>46169</v>
      </c>
      <c r="D928" s="86" t="s">
        <v>1100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1252</v>
      </c>
      <c r="S928" s="118" t="s">
        <v>1252</v>
      </c>
      <c r="T928" s="118" t="s">
        <v>1252</v>
      </c>
      <c r="U928" s="103">
        <v>0</v>
      </c>
      <c r="V928" s="107" t="s">
        <v>1253</v>
      </c>
      <c r="W928" s="167"/>
      <c r="Z928" s="85"/>
      <c r="AA928" s="85"/>
      <c r="AB928" s="92" t="s">
        <v>1447</v>
      </c>
    </row>
    <row r="929" spans="1:28" x14ac:dyDescent="0.25">
      <c r="A929" s="85" t="s">
        <v>2059</v>
      </c>
      <c r="B929" s="85" t="s">
        <v>1021</v>
      </c>
      <c r="C929" s="93">
        <v>46170</v>
      </c>
      <c r="D929" s="86" t="s">
        <v>1100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1910</v>
      </c>
    </row>
    <row r="930" spans="1:28" x14ac:dyDescent="0.25">
      <c r="A930" s="85" t="s">
        <v>2060</v>
      </c>
      <c r="B930" s="85" t="s">
        <v>1021</v>
      </c>
      <c r="C930" s="93">
        <v>46170</v>
      </c>
      <c r="D930" s="86" t="s">
        <v>1018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1107</v>
      </c>
      <c r="W930" s="167"/>
      <c r="Z930" s="85"/>
      <c r="AA930" s="85"/>
      <c r="AB930" s="92" t="s">
        <v>1023</v>
      </c>
    </row>
    <row r="931" spans="1:28" x14ac:dyDescent="0.25">
      <c r="A931" s="85" t="s">
        <v>2061</v>
      </c>
      <c r="B931" s="85" t="s">
        <v>1021</v>
      </c>
      <c r="C931" s="93">
        <v>46170</v>
      </c>
      <c r="D931" s="86" t="s">
        <v>1018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2062</v>
      </c>
      <c r="B932" s="85" t="s">
        <v>1021</v>
      </c>
      <c r="C932" s="93">
        <v>46170</v>
      </c>
      <c r="D932" s="86" t="s">
        <v>1018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1023</v>
      </c>
    </row>
    <row r="933" spans="1:28" x14ac:dyDescent="0.25">
      <c r="A933" s="85" t="s">
        <v>2063</v>
      </c>
      <c r="B933" s="85" t="s">
        <v>1021</v>
      </c>
      <c r="C933" s="93">
        <v>46170</v>
      </c>
      <c r="D933" s="86" t="s">
        <v>1100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1107</v>
      </c>
      <c r="W933" s="167"/>
      <c r="Z933" s="85"/>
      <c r="AA933" s="85"/>
      <c r="AB933" s="92" t="s">
        <v>1447</v>
      </c>
    </row>
    <row r="934" spans="1:28" x14ac:dyDescent="0.25">
      <c r="A934" s="85" t="s">
        <v>2064</v>
      </c>
      <c r="B934" s="85" t="s">
        <v>2043</v>
      </c>
      <c r="C934" s="93">
        <v>46170</v>
      </c>
      <c r="D934" s="86" t="s">
        <v>1360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1252</v>
      </c>
      <c r="S934" s="118" t="s">
        <v>1252</v>
      </c>
      <c r="T934" s="118" t="s">
        <v>1252</v>
      </c>
      <c r="U934" s="103">
        <v>0</v>
      </c>
      <c r="V934" s="107" t="s">
        <v>1253</v>
      </c>
      <c r="W934" s="167">
        <v>5</v>
      </c>
      <c r="Z934" s="85"/>
      <c r="AA934" s="85"/>
      <c r="AB934" s="92" t="s">
        <v>2065</v>
      </c>
    </row>
    <row r="935" spans="1:28" x14ac:dyDescent="0.25">
      <c r="A935" s="85" t="s">
        <v>2066</v>
      </c>
      <c r="B935" s="85" t="s">
        <v>1021</v>
      </c>
      <c r="C935" s="93">
        <v>46170</v>
      </c>
      <c r="D935" s="86" t="s">
        <v>1018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1907</v>
      </c>
    </row>
    <row r="936" spans="1:28" x14ac:dyDescent="0.25">
      <c r="A936" s="85" t="s">
        <v>2067</v>
      </c>
      <c r="B936" s="85" t="s">
        <v>1021</v>
      </c>
      <c r="C936" s="93">
        <v>46170</v>
      </c>
      <c r="D936" s="86" t="s">
        <v>1100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1107</v>
      </c>
      <c r="W936" s="167"/>
      <c r="Z936" s="85"/>
      <c r="AA936" s="85"/>
      <c r="AB936" s="92" t="s">
        <v>1113</v>
      </c>
    </row>
    <row r="937" spans="1:28" x14ac:dyDescent="0.25">
      <c r="A937" s="85" t="s">
        <v>2068</v>
      </c>
      <c r="B937" s="85" t="s">
        <v>1021</v>
      </c>
      <c r="C937" s="93">
        <v>46171</v>
      </c>
      <c r="D937" s="86" t="s">
        <v>1100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1252</v>
      </c>
      <c r="S937" s="118" t="s">
        <v>1252</v>
      </c>
      <c r="T937" s="118" t="s">
        <v>1252</v>
      </c>
      <c r="U937" s="103">
        <v>4</v>
      </c>
      <c r="V937" s="107" t="s">
        <v>1250</v>
      </c>
      <c r="W937" s="167"/>
      <c r="Z937" s="85"/>
      <c r="AA937" s="85"/>
      <c r="AB937" s="92" t="s">
        <v>1064</v>
      </c>
    </row>
    <row r="938" spans="1:28" x14ac:dyDescent="0.25">
      <c r="A938" s="85" t="s">
        <v>2069</v>
      </c>
      <c r="B938" s="85" t="s">
        <v>2043</v>
      </c>
      <c r="C938" s="93">
        <v>46171</v>
      </c>
      <c r="D938" s="86" t="s">
        <v>1360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1252</v>
      </c>
      <c r="S938" s="118" t="s">
        <v>1252</v>
      </c>
      <c r="T938" s="118" t="s">
        <v>1252</v>
      </c>
      <c r="U938" s="103">
        <v>0</v>
      </c>
      <c r="V938" s="107" t="s">
        <v>1361</v>
      </c>
      <c r="W938" s="167">
        <v>5</v>
      </c>
      <c r="Z938" s="85"/>
      <c r="AA938" s="85"/>
      <c r="AB938" s="92" t="s">
        <v>2065</v>
      </c>
    </row>
    <row r="939" spans="1:28" x14ac:dyDescent="0.25">
      <c r="A939" s="85" t="s">
        <v>2070</v>
      </c>
      <c r="B939" s="85" t="s">
        <v>1021</v>
      </c>
      <c r="C939" s="93">
        <v>46171</v>
      </c>
      <c r="D939" s="86" t="s">
        <v>1100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1107</v>
      </c>
      <c r="W939" s="167"/>
      <c r="Z939" s="85"/>
      <c r="AA939" s="85"/>
      <c r="AB939" s="92" t="s">
        <v>1447</v>
      </c>
    </row>
    <row r="940" spans="1:28" x14ac:dyDescent="0.25">
      <c r="A940" s="85" t="s">
        <v>2071</v>
      </c>
      <c r="B940" s="85" t="s">
        <v>1021</v>
      </c>
      <c r="C940" s="93">
        <v>46171</v>
      </c>
      <c r="D940" s="86" t="s">
        <v>1100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1107</v>
      </c>
      <c r="W940" s="167"/>
      <c r="Z940" s="85"/>
      <c r="AA940" s="85"/>
      <c r="AB940" s="92" t="s">
        <v>1113</v>
      </c>
    </row>
    <row r="941" spans="1:28" x14ac:dyDescent="0.25">
      <c r="A941" s="85" t="s">
        <v>2072</v>
      </c>
      <c r="B941" s="85" t="s">
        <v>1021</v>
      </c>
      <c r="C941" s="93">
        <v>46172</v>
      </c>
      <c r="D941" s="86" t="s">
        <v>1018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2073</v>
      </c>
      <c r="B942" s="85" t="s">
        <v>2043</v>
      </c>
      <c r="C942" s="93">
        <v>46172</v>
      </c>
      <c r="D942" s="86" t="s">
        <v>1360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1252</v>
      </c>
      <c r="S942" s="118" t="s">
        <v>1252</v>
      </c>
      <c r="T942" s="118" t="s">
        <v>1252</v>
      </c>
      <c r="U942" s="103">
        <v>0</v>
      </c>
      <c r="V942" s="107" t="s">
        <v>1361</v>
      </c>
      <c r="W942" s="167">
        <v>5</v>
      </c>
      <c r="Z942" s="85"/>
      <c r="AA942" s="85"/>
      <c r="AB942" s="92" t="s">
        <v>1958</v>
      </c>
    </row>
    <row r="943" spans="1:28" x14ac:dyDescent="0.25">
      <c r="A943" s="85" t="s">
        <v>2074</v>
      </c>
      <c r="B943" s="85" t="s">
        <v>1021</v>
      </c>
      <c r="C943" s="93">
        <v>46175</v>
      </c>
      <c r="D943" s="86" t="s">
        <v>1018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2075</v>
      </c>
      <c r="B944" s="85" t="s">
        <v>1021</v>
      </c>
      <c r="C944" s="93">
        <v>46172</v>
      </c>
      <c r="D944" s="86" t="s">
        <v>1100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1447</v>
      </c>
    </row>
    <row r="945" spans="1:28" x14ac:dyDescent="0.25">
      <c r="A945" s="85" t="s">
        <v>2076</v>
      </c>
      <c r="B945" s="85" t="s">
        <v>1021</v>
      </c>
      <c r="C945" s="93">
        <v>46172</v>
      </c>
      <c r="D945" s="86" t="s">
        <v>1018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1036</v>
      </c>
      <c r="W945" s="167"/>
      <c r="Z945" s="85"/>
      <c r="AA945" s="85"/>
      <c r="AB945" s="92" t="s">
        <v>1907</v>
      </c>
    </row>
    <row r="946" spans="1:28" x14ac:dyDescent="0.25">
      <c r="A946" s="85" t="s">
        <v>2077</v>
      </c>
      <c r="B946" s="85" t="s">
        <v>1021</v>
      </c>
      <c r="C946" s="93">
        <v>46174</v>
      </c>
      <c r="D946" s="86" t="s">
        <v>1100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1107</v>
      </c>
      <c r="W946" s="167"/>
      <c r="Z946" s="85"/>
      <c r="AA946" s="85"/>
      <c r="AB946" s="92" t="s">
        <v>1447</v>
      </c>
    </row>
    <row r="947" spans="1:28" x14ac:dyDescent="0.25">
      <c r="A947" s="85" t="s">
        <v>2078</v>
      </c>
      <c r="B947" s="85" t="s">
        <v>2043</v>
      </c>
      <c r="C947" s="93">
        <v>46174</v>
      </c>
      <c r="D947" s="86" t="s">
        <v>1360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1252</v>
      </c>
      <c r="S947" s="118" t="s">
        <v>1252</v>
      </c>
      <c r="T947" s="118" t="s">
        <v>1252</v>
      </c>
      <c r="U947" s="103">
        <v>0</v>
      </c>
      <c r="V947" s="107" t="s">
        <v>1361</v>
      </c>
      <c r="W947" s="167">
        <v>5</v>
      </c>
      <c r="Z947" s="85"/>
      <c r="AA947" s="85"/>
      <c r="AB947" s="92" t="s">
        <v>1958</v>
      </c>
    </row>
    <row r="948" spans="1:28" x14ac:dyDescent="0.25">
      <c r="A948" s="85" t="s">
        <v>2079</v>
      </c>
      <c r="B948" s="85" t="s">
        <v>1021</v>
      </c>
      <c r="C948" s="93">
        <v>46174</v>
      </c>
      <c r="D948" s="86" t="s">
        <v>1100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1113</v>
      </c>
    </row>
    <row r="949" spans="1:28" x14ac:dyDescent="0.25">
      <c r="A949" s="85" t="s">
        <v>2080</v>
      </c>
      <c r="B949" s="85" t="s">
        <v>1021</v>
      </c>
      <c r="C949" s="93">
        <v>46175</v>
      </c>
      <c r="D949" s="86" t="s">
        <v>1100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1447</v>
      </c>
    </row>
    <row r="950" spans="1:28" x14ac:dyDescent="0.25">
      <c r="A950" s="85" t="s">
        <v>2081</v>
      </c>
      <c r="B950" s="85" t="s">
        <v>1021</v>
      </c>
      <c r="C950" s="93">
        <v>46175</v>
      </c>
      <c r="D950" s="86" t="s">
        <v>1100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1107</v>
      </c>
      <c r="W950" s="167"/>
      <c r="Z950" s="85"/>
      <c r="AA950" s="85"/>
      <c r="AB950" s="92" t="s">
        <v>1447</v>
      </c>
    </row>
    <row r="951" spans="1:28" x14ac:dyDescent="0.25">
      <c r="A951" s="85" t="s">
        <v>2082</v>
      </c>
      <c r="B951" s="85" t="s">
        <v>1021</v>
      </c>
      <c r="C951" s="93">
        <v>46175</v>
      </c>
      <c r="D951" s="86" t="s">
        <v>1100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1107</v>
      </c>
      <c r="W951" s="167"/>
      <c r="Z951" s="85"/>
      <c r="AA951" s="85"/>
      <c r="AB951" s="92" t="s">
        <v>1113</v>
      </c>
    </row>
    <row r="952" spans="1:28" x14ac:dyDescent="0.25">
      <c r="A952" s="85" t="s">
        <v>2083</v>
      </c>
      <c r="B952" s="85" t="s">
        <v>1021</v>
      </c>
      <c r="C952" s="93">
        <v>46175</v>
      </c>
      <c r="D952" s="86" t="s">
        <v>1018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2084</v>
      </c>
      <c r="B953" s="85" t="s">
        <v>1021</v>
      </c>
      <c r="C953" s="93">
        <v>46175</v>
      </c>
      <c r="D953" s="86" t="s">
        <v>1018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1023</v>
      </c>
    </row>
    <row r="954" spans="1:28" x14ac:dyDescent="0.25">
      <c r="A954" s="85" t="s">
        <v>2085</v>
      </c>
      <c r="B954" s="85" t="s">
        <v>1021</v>
      </c>
      <c r="C954" s="93">
        <v>46175</v>
      </c>
      <c r="D954" s="86" t="s">
        <v>1100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1107</v>
      </c>
      <c r="W954" s="167"/>
      <c r="Z954" s="85"/>
      <c r="AA954" s="85"/>
      <c r="AB954" s="92" t="s">
        <v>1910</v>
      </c>
    </row>
    <row r="955" spans="1:28" x14ac:dyDescent="0.25">
      <c r="A955" s="85" t="s">
        <v>2086</v>
      </c>
      <c r="B955" s="85" t="s">
        <v>1021</v>
      </c>
      <c r="C955" s="93">
        <v>46176</v>
      </c>
      <c r="D955" s="86" t="s">
        <v>1018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1107</v>
      </c>
      <c r="W955" s="167"/>
      <c r="Z955" s="85"/>
      <c r="AA955" s="85"/>
      <c r="AB955" s="92" t="s">
        <v>1113</v>
      </c>
    </row>
    <row r="956" spans="1:28" x14ac:dyDescent="0.25">
      <c r="A956" s="85" t="s">
        <v>2087</v>
      </c>
      <c r="B956" s="85" t="s">
        <v>1021</v>
      </c>
      <c r="C956" s="93">
        <v>46176</v>
      </c>
      <c r="D956" s="86" t="s">
        <v>1100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1910</v>
      </c>
    </row>
    <row r="957" spans="1:28" x14ac:dyDescent="0.25">
      <c r="A957" s="85" t="s">
        <v>2088</v>
      </c>
      <c r="B957" s="85" t="s">
        <v>1021</v>
      </c>
      <c r="C957" s="93">
        <v>46176</v>
      </c>
      <c r="D957" s="86" t="s">
        <v>1100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1064</v>
      </c>
    </row>
    <row r="958" spans="1:28" x14ac:dyDescent="0.25">
      <c r="A958" s="85" t="s">
        <v>2089</v>
      </c>
      <c r="B958" s="85" t="s">
        <v>1021</v>
      </c>
      <c r="C958" s="93">
        <v>46176</v>
      </c>
      <c r="D958" s="86" t="s">
        <v>1018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2090</v>
      </c>
      <c r="B959" s="85" t="s">
        <v>1021</v>
      </c>
      <c r="C959" s="93">
        <v>46176</v>
      </c>
      <c r="D959" s="86" t="s">
        <v>1100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1036</v>
      </c>
      <c r="W959" s="167"/>
      <c r="Z959" s="85"/>
      <c r="AA959" s="85"/>
      <c r="AB959" s="92" t="s">
        <v>1447</v>
      </c>
    </row>
    <row r="960" spans="1:28" x14ac:dyDescent="0.25">
      <c r="A960" s="85" t="s">
        <v>2091</v>
      </c>
      <c r="B960" s="85" t="s">
        <v>1021</v>
      </c>
      <c r="C960" s="93">
        <v>46176</v>
      </c>
      <c r="D960" s="86" t="s">
        <v>1018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2092</v>
      </c>
      <c r="B961" s="85" t="s">
        <v>1021</v>
      </c>
      <c r="C961" s="93">
        <v>46177</v>
      </c>
      <c r="D961" s="86" t="s">
        <v>1100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1252</v>
      </c>
      <c r="S961" s="118" t="s">
        <v>1252</v>
      </c>
      <c r="T961" s="118" t="s">
        <v>1252</v>
      </c>
      <c r="U961" s="103">
        <v>4</v>
      </c>
      <c r="V961" s="107" t="s">
        <v>1250</v>
      </c>
      <c r="W961" s="167"/>
      <c r="Z961" s="85"/>
      <c r="AA961" s="85"/>
      <c r="AB961" s="92" t="s">
        <v>1064</v>
      </c>
    </row>
    <row r="962" spans="1:28" x14ac:dyDescent="0.25">
      <c r="A962" s="85" t="s">
        <v>2093</v>
      </c>
      <c r="B962" s="85" t="s">
        <v>1021</v>
      </c>
      <c r="C962" s="93">
        <v>46177</v>
      </c>
      <c r="D962" s="86" t="s">
        <v>1100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1064</v>
      </c>
    </row>
    <row r="963" spans="1:28" x14ac:dyDescent="0.25">
      <c r="A963" s="85" t="s">
        <v>2094</v>
      </c>
      <c r="B963" s="85" t="s">
        <v>2043</v>
      </c>
      <c r="C963" s="93">
        <v>46177</v>
      </c>
      <c r="D963" s="86" t="s">
        <v>1360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1252</v>
      </c>
      <c r="S963" s="118" t="s">
        <v>1252</v>
      </c>
      <c r="T963" s="118" t="s">
        <v>1252</v>
      </c>
      <c r="U963" s="103">
        <v>0</v>
      </c>
      <c r="V963" s="107" t="s">
        <v>1361</v>
      </c>
      <c r="W963" s="167">
        <v>5</v>
      </c>
      <c r="Z963" s="85"/>
      <c r="AA963" s="85"/>
      <c r="AB963" s="92" t="s">
        <v>1934</v>
      </c>
    </row>
    <row r="964" spans="1:28" x14ac:dyDescent="0.25">
      <c r="A964" s="85" t="s">
        <v>2095</v>
      </c>
      <c r="B964" s="85" t="s">
        <v>1021</v>
      </c>
      <c r="C964" s="93">
        <v>46177</v>
      </c>
      <c r="D964" s="86" t="s">
        <v>1018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2096</v>
      </c>
      <c r="B965" s="85" t="s">
        <v>1021</v>
      </c>
      <c r="C965" s="93">
        <v>46177</v>
      </c>
      <c r="D965" s="86" t="s">
        <v>1018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2097</v>
      </c>
      <c r="B966" s="85" t="s">
        <v>1021</v>
      </c>
      <c r="C966" s="93">
        <v>46177</v>
      </c>
      <c r="D966" s="86" t="s">
        <v>1100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1107</v>
      </c>
      <c r="W966" s="167"/>
      <c r="Z966" s="85"/>
      <c r="AA966" s="85"/>
      <c r="AB966" s="92" t="s">
        <v>1447</v>
      </c>
    </row>
    <row r="967" spans="1:28" x14ac:dyDescent="0.25">
      <c r="A967" s="85" t="s">
        <v>2098</v>
      </c>
      <c r="B967" s="85" t="s">
        <v>1021</v>
      </c>
      <c r="C967" s="93">
        <v>46177</v>
      </c>
      <c r="D967" s="86" t="s">
        <v>1018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1907</v>
      </c>
    </row>
    <row r="968" spans="1:28" x14ac:dyDescent="0.25">
      <c r="A968" s="85" t="s">
        <v>2099</v>
      </c>
      <c r="B968" s="85" t="s">
        <v>2043</v>
      </c>
      <c r="C968" s="93">
        <v>46178</v>
      </c>
      <c r="D968" s="86" t="s">
        <v>1360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1252</v>
      </c>
      <c r="S968" s="118" t="s">
        <v>1252</v>
      </c>
      <c r="T968" s="118" t="s">
        <v>1252</v>
      </c>
      <c r="U968" s="103">
        <v>0</v>
      </c>
      <c r="V968" s="107" t="s">
        <v>1361</v>
      </c>
      <c r="W968" s="167">
        <v>5</v>
      </c>
      <c r="Z968" s="85"/>
      <c r="AA968" s="85"/>
      <c r="AB968" s="92" t="s">
        <v>1934</v>
      </c>
    </row>
    <row r="969" spans="1:28" x14ac:dyDescent="0.25">
      <c r="A969" s="85" t="s">
        <v>2100</v>
      </c>
      <c r="B969" s="85" t="s">
        <v>1021</v>
      </c>
      <c r="C969" s="93">
        <v>46178</v>
      </c>
      <c r="D969" s="86" t="s">
        <v>1100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1064</v>
      </c>
    </row>
    <row r="970" spans="1:28" x14ac:dyDescent="0.25">
      <c r="A970" s="85" t="s">
        <v>2101</v>
      </c>
      <c r="B970" s="85" t="s">
        <v>1021</v>
      </c>
      <c r="C970" s="93">
        <v>46178</v>
      </c>
      <c r="D970" s="86" t="s">
        <v>1100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1107</v>
      </c>
      <c r="W970" s="167"/>
      <c r="Z970" s="85"/>
      <c r="AA970" s="85"/>
      <c r="AB970" s="92" t="s">
        <v>1064</v>
      </c>
    </row>
    <row r="971" spans="1:28" x14ac:dyDescent="0.25">
      <c r="A971" s="85" t="s">
        <v>2102</v>
      </c>
      <c r="B971" s="85" t="s">
        <v>1021</v>
      </c>
      <c r="C971" s="93">
        <v>46178</v>
      </c>
      <c r="D971" s="86" t="s">
        <v>1018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1036</v>
      </c>
      <c r="W971" s="167"/>
      <c r="Z971" s="85"/>
      <c r="AA971" s="85"/>
      <c r="AB971" s="92" t="s">
        <v>1023</v>
      </c>
    </row>
    <row r="972" spans="1:28" x14ac:dyDescent="0.25">
      <c r="A972" s="85" t="s">
        <v>2103</v>
      </c>
      <c r="B972" s="85" t="s">
        <v>1021</v>
      </c>
      <c r="C972" s="93">
        <v>46179</v>
      </c>
      <c r="D972" s="86" t="s">
        <v>1100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1107</v>
      </c>
      <c r="W972" s="167"/>
      <c r="Z972" s="85"/>
      <c r="AA972" s="85"/>
      <c r="AB972" s="92" t="s">
        <v>1910</v>
      </c>
    </row>
    <row r="973" spans="1:28" x14ac:dyDescent="0.25">
      <c r="A973" s="85" t="s">
        <v>2104</v>
      </c>
      <c r="B973" s="85" t="s">
        <v>1021</v>
      </c>
      <c r="C973" s="93">
        <v>46179</v>
      </c>
      <c r="D973" s="86" t="s">
        <v>1018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1252</v>
      </c>
      <c r="S973" s="118" t="s">
        <v>1252</v>
      </c>
      <c r="T973" s="118" t="s">
        <v>1252</v>
      </c>
      <c r="U973" s="103">
        <v>4</v>
      </c>
      <c r="V973" s="107" t="s">
        <v>1250</v>
      </c>
      <c r="W973" s="167"/>
      <c r="Z973" s="85"/>
      <c r="AA973" s="85"/>
      <c r="AB973" s="92" t="s">
        <v>1089</v>
      </c>
    </row>
    <row r="974" spans="1:28" x14ac:dyDescent="0.25">
      <c r="A974" s="85" t="s">
        <v>2105</v>
      </c>
      <c r="B974" s="85" t="s">
        <v>1021</v>
      </c>
      <c r="C974" s="93">
        <v>46179</v>
      </c>
      <c r="D974" s="86" t="s">
        <v>1100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1107</v>
      </c>
      <c r="W974" s="167"/>
      <c r="Z974" s="85"/>
      <c r="AA974" s="85"/>
      <c r="AB974" s="92" t="s">
        <v>1064</v>
      </c>
    </row>
    <row r="975" spans="1:28" x14ac:dyDescent="0.25">
      <c r="A975" s="85" t="s">
        <v>2106</v>
      </c>
      <c r="B975" s="85" t="s">
        <v>1021</v>
      </c>
      <c r="C975" s="93">
        <v>46179</v>
      </c>
      <c r="D975" s="86" t="s">
        <v>1100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1107</v>
      </c>
      <c r="W975" s="167"/>
      <c r="Z975" s="85"/>
      <c r="AA975" s="85"/>
      <c r="AB975" s="92" t="s">
        <v>1910</v>
      </c>
    </row>
    <row r="976" spans="1:28" x14ac:dyDescent="0.25">
      <c r="A976" s="85" t="s">
        <v>2107</v>
      </c>
      <c r="B976" s="85" t="s">
        <v>1021</v>
      </c>
      <c r="C976" s="93">
        <v>46181</v>
      </c>
      <c r="D976" s="86" t="s">
        <v>1100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1064</v>
      </c>
    </row>
    <row r="977" spans="1:28" x14ac:dyDescent="0.25">
      <c r="A977" s="85" t="s">
        <v>2108</v>
      </c>
      <c r="B977" s="85" t="s">
        <v>2043</v>
      </c>
      <c r="C977" s="93">
        <v>46181</v>
      </c>
      <c r="D977" s="86" t="s">
        <v>1360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1252</v>
      </c>
      <c r="S977" s="118" t="s">
        <v>1252</v>
      </c>
      <c r="T977" s="118" t="s">
        <v>1252</v>
      </c>
      <c r="U977" s="103">
        <v>0</v>
      </c>
      <c r="V977" s="107" t="s">
        <v>1361</v>
      </c>
      <c r="W977" s="167">
        <v>5</v>
      </c>
      <c r="Z977" s="85"/>
      <c r="AA977" s="85"/>
      <c r="AB977" s="92" t="s">
        <v>1958</v>
      </c>
    </row>
    <row r="978" spans="1:28" x14ac:dyDescent="0.25">
      <c r="A978" s="85" t="s">
        <v>2109</v>
      </c>
      <c r="B978" s="85" t="s">
        <v>1021</v>
      </c>
      <c r="C978" s="93">
        <v>46181</v>
      </c>
      <c r="D978" s="86" t="s">
        <v>1100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1252</v>
      </c>
      <c r="S978" s="118" t="s">
        <v>1252</v>
      </c>
      <c r="T978" s="118" t="s">
        <v>1252</v>
      </c>
      <c r="U978" s="103">
        <v>4</v>
      </c>
      <c r="V978" s="107" t="s">
        <v>1250</v>
      </c>
      <c r="W978" s="167"/>
      <c r="Z978" s="85"/>
      <c r="AA978" s="85"/>
      <c r="AB978" s="92" t="s">
        <v>1064</v>
      </c>
    </row>
    <row r="979" spans="1:28" x14ac:dyDescent="0.25">
      <c r="A979" s="85" t="s">
        <v>2110</v>
      </c>
      <c r="B979" s="85" t="s">
        <v>1021</v>
      </c>
      <c r="C979" s="93">
        <v>46181</v>
      </c>
      <c r="D979" s="86" t="s">
        <v>1100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1107</v>
      </c>
      <c r="W979" s="167"/>
      <c r="Z979" s="85"/>
      <c r="AA979" s="85"/>
      <c r="AB979" s="92" t="s">
        <v>1447</v>
      </c>
    </row>
    <row r="980" spans="1:28" x14ac:dyDescent="0.25">
      <c r="A980" s="85" t="s">
        <v>2111</v>
      </c>
      <c r="B980" s="85" t="s">
        <v>1021</v>
      </c>
      <c r="C980" s="93">
        <v>46181</v>
      </c>
      <c r="D980" s="86" t="s">
        <v>1100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1113</v>
      </c>
    </row>
    <row r="981" spans="1:28" x14ac:dyDescent="0.25">
      <c r="A981" s="85" t="s">
        <v>2112</v>
      </c>
      <c r="B981" s="85" t="s">
        <v>1021</v>
      </c>
      <c r="C981" s="93">
        <v>46181</v>
      </c>
      <c r="D981" s="86" t="s">
        <v>1100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1107</v>
      </c>
      <c r="W981" s="167"/>
      <c r="Z981" s="85"/>
      <c r="AA981" s="85"/>
      <c r="AB981" s="92" t="s">
        <v>1113</v>
      </c>
    </row>
    <row r="982" spans="1:28" x14ac:dyDescent="0.25">
      <c r="A982" s="85" t="s">
        <v>2113</v>
      </c>
      <c r="B982" s="85" t="s">
        <v>1021</v>
      </c>
      <c r="C982" s="93">
        <v>46181</v>
      </c>
      <c r="D982" s="86" t="s">
        <v>1100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1064</v>
      </c>
    </row>
    <row r="983" spans="1:28" x14ac:dyDescent="0.25">
      <c r="A983" s="85" t="s">
        <v>2114</v>
      </c>
      <c r="B983" s="85" t="s">
        <v>1021</v>
      </c>
      <c r="C983" s="93">
        <v>46182</v>
      </c>
      <c r="D983" s="86" t="s">
        <v>1018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2115</v>
      </c>
    </row>
    <row r="984" spans="1:28" x14ac:dyDescent="0.25">
      <c r="A984" s="85" t="s">
        <v>2116</v>
      </c>
      <c r="B984" s="85" t="s">
        <v>2043</v>
      </c>
      <c r="C984" s="93">
        <v>46182</v>
      </c>
      <c r="D984" s="86" t="s">
        <v>1360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1252</v>
      </c>
      <c r="S984" s="118" t="s">
        <v>1252</v>
      </c>
      <c r="T984" s="118" t="s">
        <v>1252</v>
      </c>
      <c r="U984" s="103">
        <v>0</v>
      </c>
      <c r="V984" s="107" t="s">
        <v>1361</v>
      </c>
      <c r="W984" s="167">
        <v>5</v>
      </c>
      <c r="Z984" s="85"/>
      <c r="AA984" s="85"/>
      <c r="AB984" s="92" t="s">
        <v>1958</v>
      </c>
    </row>
    <row r="985" spans="1:28" x14ac:dyDescent="0.25">
      <c r="A985" s="85" t="s">
        <v>2117</v>
      </c>
      <c r="B985" s="85" t="s">
        <v>1021</v>
      </c>
      <c r="C985" s="93">
        <v>46182</v>
      </c>
      <c r="D985" s="86" t="s">
        <v>1018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1107</v>
      </c>
      <c r="W985" s="167"/>
      <c r="Z985" s="85"/>
      <c r="AA985" s="85"/>
      <c r="AB985" s="92" t="s">
        <v>1907</v>
      </c>
    </row>
    <row r="986" spans="1:28" x14ac:dyDescent="0.25">
      <c r="A986" s="85" t="s">
        <v>2118</v>
      </c>
      <c r="B986" s="85" t="s">
        <v>1021</v>
      </c>
      <c r="C986" s="93">
        <v>46182</v>
      </c>
      <c r="D986" s="86" t="s">
        <v>1018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2119</v>
      </c>
      <c r="B987" s="85" t="s">
        <v>1021</v>
      </c>
      <c r="C987" s="93">
        <v>46182</v>
      </c>
      <c r="D987" s="86" t="s">
        <v>1018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2120</v>
      </c>
      <c r="B988" s="85" t="s">
        <v>2043</v>
      </c>
      <c r="C988" s="93">
        <v>46183</v>
      </c>
      <c r="D988" s="86" t="s">
        <v>1360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1252</v>
      </c>
      <c r="S988" s="118" t="s">
        <v>1252</v>
      </c>
      <c r="T988" s="118" t="s">
        <v>1252</v>
      </c>
      <c r="U988" s="103">
        <v>0</v>
      </c>
      <c r="V988" s="107" t="s">
        <v>1361</v>
      </c>
      <c r="W988" s="167">
        <v>5</v>
      </c>
      <c r="Z988" s="85"/>
      <c r="AA988" s="85"/>
      <c r="AB988" s="92" t="s">
        <v>1934</v>
      </c>
    </row>
    <row r="989" spans="1:28" x14ac:dyDescent="0.25">
      <c r="A989" s="85" t="s">
        <v>2121</v>
      </c>
      <c r="B989" s="85" t="s">
        <v>1021</v>
      </c>
      <c r="C989" s="93">
        <v>46183</v>
      </c>
      <c r="D989" s="86" t="s">
        <v>1100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1064</v>
      </c>
    </row>
    <row r="990" spans="1:28" x14ac:dyDescent="0.25">
      <c r="A990" s="85" t="s">
        <v>2122</v>
      </c>
      <c r="B990" s="85" t="s">
        <v>1021</v>
      </c>
      <c r="C990" s="93">
        <v>46183</v>
      </c>
      <c r="D990" s="86" t="s">
        <v>1018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2123</v>
      </c>
    </row>
    <row r="991" spans="1:28" x14ac:dyDescent="0.25">
      <c r="A991" s="85" t="s">
        <v>2124</v>
      </c>
      <c r="B991" s="85" t="s">
        <v>1021</v>
      </c>
      <c r="C991" s="93">
        <v>46183</v>
      </c>
      <c r="D991" s="86" t="s">
        <v>1100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1107</v>
      </c>
      <c r="W991" s="167"/>
      <c r="Z991" s="85"/>
      <c r="AA991" s="85"/>
      <c r="AB991" s="92" t="s">
        <v>1447</v>
      </c>
    </row>
    <row r="992" spans="1:28" x14ac:dyDescent="0.25">
      <c r="A992" s="85" t="s">
        <v>2125</v>
      </c>
      <c r="B992" s="85" t="s">
        <v>1021</v>
      </c>
      <c r="C992" s="93">
        <v>46183</v>
      </c>
      <c r="D992" s="86" t="s">
        <v>1100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1113</v>
      </c>
    </row>
    <row r="993" spans="1:28" x14ac:dyDescent="0.25">
      <c r="A993" s="85" t="s">
        <v>2126</v>
      </c>
      <c r="B993" s="85" t="s">
        <v>1021</v>
      </c>
      <c r="C993" s="93">
        <v>46183</v>
      </c>
      <c r="D993" s="86" t="s">
        <v>1100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1107</v>
      </c>
      <c r="W993" s="167"/>
      <c r="Z993" s="85"/>
      <c r="AA993" s="85"/>
      <c r="AB993" s="92" t="s">
        <v>1447</v>
      </c>
    </row>
    <row r="994" spans="1:28" x14ac:dyDescent="0.25">
      <c r="A994" s="85" t="s">
        <v>2127</v>
      </c>
      <c r="B994" s="85" t="s">
        <v>1021</v>
      </c>
      <c r="C994" s="93">
        <v>46183</v>
      </c>
      <c r="D994" s="86" t="s">
        <v>1100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1064</v>
      </c>
    </row>
    <row r="995" spans="1:28" x14ac:dyDescent="0.25">
      <c r="A995" s="85" t="s">
        <v>2128</v>
      </c>
      <c r="B995" s="85" t="s">
        <v>1021</v>
      </c>
      <c r="C995" s="93">
        <v>46183</v>
      </c>
      <c r="D995" s="86" t="s">
        <v>1018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1089</v>
      </c>
    </row>
    <row r="996" spans="1:28" x14ac:dyDescent="0.25">
      <c r="A996" s="85" t="s">
        <v>2129</v>
      </c>
      <c r="B996" s="85" t="s">
        <v>1021</v>
      </c>
      <c r="C996" s="93">
        <v>46183</v>
      </c>
      <c r="D996" s="86" t="s">
        <v>1100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1113</v>
      </c>
    </row>
    <row r="997" spans="1:28" x14ac:dyDescent="0.25">
      <c r="A997" s="85" t="s">
        <v>2130</v>
      </c>
      <c r="B997" s="85" t="s">
        <v>1021</v>
      </c>
      <c r="C997" s="93">
        <v>46184</v>
      </c>
      <c r="D997" s="86" t="s">
        <v>1100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1107</v>
      </c>
      <c r="W997" s="89"/>
      <c r="X997" s="107"/>
      <c r="Y997" s="108"/>
      <c r="Z997" s="88"/>
      <c r="AA997" s="88"/>
      <c r="AB997" s="92" t="s">
        <v>1910</v>
      </c>
    </row>
    <row r="998" spans="1:28" x14ac:dyDescent="0.25">
      <c r="A998" s="85" t="s">
        <v>2131</v>
      </c>
      <c r="B998" s="85" t="s">
        <v>1021</v>
      </c>
      <c r="C998" s="93">
        <v>46184</v>
      </c>
      <c r="D998" s="86" t="s">
        <v>1100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1447</v>
      </c>
    </row>
    <row r="999" spans="1:28" x14ac:dyDescent="0.25">
      <c r="A999" s="85" t="s">
        <v>2132</v>
      </c>
      <c r="B999" s="85" t="s">
        <v>1021</v>
      </c>
      <c r="C999" s="93">
        <v>46184</v>
      </c>
      <c r="D999" s="86" t="s">
        <v>1100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1910</v>
      </c>
    </row>
    <row r="1000" spans="1:28" x14ac:dyDescent="0.25">
      <c r="A1000" s="85" t="s">
        <v>2133</v>
      </c>
      <c r="B1000" s="85" t="s">
        <v>1021</v>
      </c>
      <c r="C1000" s="93">
        <v>46184</v>
      </c>
      <c r="D1000" s="86" t="s">
        <v>1100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1107</v>
      </c>
      <c r="W1000" s="89"/>
      <c r="X1000" s="107"/>
      <c r="Y1000" s="108"/>
      <c r="Z1000" s="85"/>
      <c r="AA1000" s="85"/>
      <c r="AB1000" s="92" t="s">
        <v>1757</v>
      </c>
    </row>
    <row r="1001" spans="1:28" x14ac:dyDescent="0.25">
      <c r="A1001" s="85" t="s">
        <v>2134</v>
      </c>
      <c r="B1001" s="85" t="s">
        <v>1021</v>
      </c>
      <c r="C1001" s="93">
        <v>46184</v>
      </c>
      <c r="D1001" s="86" t="s">
        <v>1100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1064</v>
      </c>
    </row>
    <row r="1002" spans="1:28" x14ac:dyDescent="0.25">
      <c r="A1002" s="85" t="s">
        <v>2135</v>
      </c>
      <c r="B1002" s="85" t="s">
        <v>2043</v>
      </c>
      <c r="C1002" s="93">
        <v>46184</v>
      </c>
      <c r="D1002" s="86" t="s">
        <v>1360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1252</v>
      </c>
      <c r="S1002" s="118" t="s">
        <v>1252</v>
      </c>
      <c r="T1002" s="118" t="s">
        <v>1252</v>
      </c>
      <c r="U1002" s="103">
        <v>0</v>
      </c>
      <c r="V1002" s="107" t="s">
        <v>1361</v>
      </c>
      <c r="W1002" s="89">
        <v>5</v>
      </c>
      <c r="X1002" s="107"/>
      <c r="Y1002" s="108"/>
      <c r="Z1002" s="88"/>
      <c r="AA1002" s="85"/>
      <c r="AB1002" s="92" t="s">
        <v>1934</v>
      </c>
    </row>
    <row r="1003" spans="1:28" x14ac:dyDescent="0.25">
      <c r="A1003" s="85" t="s">
        <v>2136</v>
      </c>
      <c r="B1003" s="85" t="s">
        <v>2043</v>
      </c>
      <c r="C1003" s="93">
        <v>46185</v>
      </c>
      <c r="D1003" s="86" t="s">
        <v>1360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1252</v>
      </c>
      <c r="S1003" s="118" t="s">
        <v>1252</v>
      </c>
      <c r="T1003" s="118" t="s">
        <v>1252</v>
      </c>
      <c r="U1003" s="103">
        <v>0</v>
      </c>
      <c r="V1003" s="107" t="s">
        <v>1361</v>
      </c>
      <c r="W1003" s="89">
        <v>5</v>
      </c>
      <c r="X1003" s="107"/>
      <c r="Y1003" s="108"/>
      <c r="Z1003" s="88"/>
      <c r="AA1003" s="88"/>
      <c r="AB1003" s="92" t="s">
        <v>1934</v>
      </c>
    </row>
    <row r="1004" spans="1:28" x14ac:dyDescent="0.25">
      <c r="A1004" s="85" t="s">
        <v>2137</v>
      </c>
      <c r="B1004" s="85" t="s">
        <v>1021</v>
      </c>
      <c r="C1004" s="93">
        <v>46185</v>
      </c>
      <c r="D1004" s="86" t="s">
        <v>1100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1107</v>
      </c>
      <c r="W1004" s="89"/>
      <c r="X1004" s="107"/>
      <c r="Y1004" s="108"/>
      <c r="Z1004" s="88"/>
      <c r="AA1004" s="88"/>
      <c r="AB1004" s="92" t="s">
        <v>1910</v>
      </c>
    </row>
    <row r="1005" spans="1:28" x14ac:dyDescent="0.25">
      <c r="A1005" s="85" t="s">
        <v>2138</v>
      </c>
      <c r="B1005" s="85" t="s">
        <v>1021</v>
      </c>
      <c r="C1005" s="93">
        <v>46185</v>
      </c>
      <c r="D1005" s="86" t="s">
        <v>1100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1064</v>
      </c>
    </row>
    <row r="1006" spans="1:28" x14ac:dyDescent="0.25">
      <c r="A1006" s="85" t="s">
        <v>2139</v>
      </c>
      <c r="B1006" s="85" t="s">
        <v>1021</v>
      </c>
      <c r="C1006" s="93">
        <v>46185</v>
      </c>
      <c r="D1006" s="86" t="s">
        <v>1100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1107</v>
      </c>
      <c r="W1006" s="89"/>
      <c r="X1006" s="107"/>
      <c r="Y1006" s="108"/>
      <c r="Z1006" s="88"/>
      <c r="AA1006" s="88"/>
      <c r="AB1006" s="92" t="s">
        <v>1064</v>
      </c>
    </row>
    <row r="1007" spans="1:28" x14ac:dyDescent="0.25">
      <c r="A1007" s="85" t="s">
        <v>2140</v>
      </c>
      <c r="B1007" s="85" t="s">
        <v>1021</v>
      </c>
      <c r="C1007" s="93">
        <v>46185</v>
      </c>
      <c r="D1007" s="86" t="s">
        <v>1018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1907</v>
      </c>
    </row>
    <row r="1008" spans="1:28" x14ac:dyDescent="0.25">
      <c r="A1008" s="85" t="s">
        <v>2141</v>
      </c>
      <c r="B1008" s="85" t="s">
        <v>1021</v>
      </c>
      <c r="C1008" s="93">
        <v>46185</v>
      </c>
      <c r="D1008" s="86" t="s">
        <v>1018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2115</v>
      </c>
    </row>
    <row r="1009" spans="1:28" x14ac:dyDescent="0.25">
      <c r="A1009" s="85" t="s">
        <v>2142</v>
      </c>
      <c r="B1009" s="85" t="s">
        <v>1021</v>
      </c>
      <c r="C1009" s="93">
        <v>46186</v>
      </c>
      <c r="D1009" s="86" t="s">
        <v>1018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2143</v>
      </c>
      <c r="B1010" s="85" t="s">
        <v>1021</v>
      </c>
      <c r="C1010" s="93">
        <v>46186</v>
      </c>
      <c r="D1010" s="86" t="s">
        <v>1018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2144</v>
      </c>
      <c r="B1011" s="85" t="s">
        <v>1021</v>
      </c>
      <c r="C1011" s="93">
        <v>46186</v>
      </c>
      <c r="D1011" s="86" t="s">
        <v>1100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1113</v>
      </c>
    </row>
    <row r="1012" spans="1:28" x14ac:dyDescent="0.25">
      <c r="A1012" s="85" t="s">
        <v>2145</v>
      </c>
      <c r="B1012" s="85" t="s">
        <v>2043</v>
      </c>
      <c r="C1012" s="93">
        <v>46186</v>
      </c>
      <c r="D1012" s="86" t="s">
        <v>1360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1252</v>
      </c>
      <c r="S1012" s="118" t="s">
        <v>1252</v>
      </c>
      <c r="T1012" s="118" t="s">
        <v>1252</v>
      </c>
      <c r="U1012" s="103">
        <v>0</v>
      </c>
      <c r="V1012" s="107" t="s">
        <v>1371</v>
      </c>
      <c r="W1012" s="89">
        <v>5</v>
      </c>
      <c r="X1012" s="107"/>
      <c r="Y1012" s="108"/>
      <c r="Z1012" s="88"/>
      <c r="AA1012" s="88"/>
      <c r="AB1012" s="92" t="s">
        <v>1958</v>
      </c>
    </row>
    <row r="1013" spans="1:28" x14ac:dyDescent="0.25">
      <c r="A1013" s="85" t="s">
        <v>2146</v>
      </c>
      <c r="B1013" s="85" t="s">
        <v>1021</v>
      </c>
      <c r="C1013" s="93">
        <v>46186</v>
      </c>
      <c r="D1013" s="86" t="s">
        <v>1100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1064</v>
      </c>
    </row>
    <row r="1014" spans="1:28" x14ac:dyDescent="0.25">
      <c r="A1014" s="85" t="s">
        <v>2147</v>
      </c>
      <c r="B1014" s="85" t="s">
        <v>1021</v>
      </c>
      <c r="C1014" s="93">
        <v>46186</v>
      </c>
      <c r="D1014" s="86" t="s">
        <v>1100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1252</v>
      </c>
      <c r="S1014" s="118" t="s">
        <v>1252</v>
      </c>
      <c r="T1014" s="118" t="s">
        <v>1252</v>
      </c>
      <c r="U1014" s="103">
        <v>0</v>
      </c>
      <c r="V1014" s="107" t="s">
        <v>2148</v>
      </c>
      <c r="W1014" s="89"/>
      <c r="X1014" s="107"/>
      <c r="Y1014" s="108"/>
      <c r="Z1014" s="88"/>
      <c r="AA1014" s="88"/>
      <c r="AB1014" s="92" t="s">
        <v>1064</v>
      </c>
    </row>
    <row r="1015" spans="1:28" x14ac:dyDescent="0.25">
      <c r="A1015" s="85" t="s">
        <v>2149</v>
      </c>
      <c r="B1015" s="85" t="s">
        <v>1021</v>
      </c>
      <c r="C1015" s="93">
        <v>46186</v>
      </c>
      <c r="D1015" s="86" t="s">
        <v>1100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1064</v>
      </c>
    </row>
    <row r="1016" spans="1:28" x14ac:dyDescent="0.25">
      <c r="A1016" s="85" t="s">
        <v>2150</v>
      </c>
      <c r="B1016" s="85" t="s">
        <v>1021</v>
      </c>
      <c r="C1016" s="93">
        <v>46188</v>
      </c>
      <c r="D1016" s="86" t="s">
        <v>1100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1064</v>
      </c>
    </row>
    <row r="1017" spans="1:28" x14ac:dyDescent="0.25">
      <c r="A1017" s="85" t="s">
        <v>2151</v>
      </c>
      <c r="B1017" s="85" t="s">
        <v>2043</v>
      </c>
      <c r="C1017" s="93">
        <v>46188</v>
      </c>
      <c r="D1017" s="86" t="s">
        <v>1360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1252</v>
      </c>
      <c r="S1017" s="118" t="s">
        <v>1252</v>
      </c>
      <c r="T1017" s="118" t="s">
        <v>1252</v>
      </c>
      <c r="U1017" s="103">
        <v>0</v>
      </c>
      <c r="V1017" s="107" t="s">
        <v>1361</v>
      </c>
      <c r="W1017" s="89">
        <v>5</v>
      </c>
      <c r="X1017" s="107"/>
      <c r="Y1017" s="108"/>
      <c r="Z1017" s="88"/>
      <c r="AA1017" s="88"/>
      <c r="AB1017" s="92" t="s">
        <v>1934</v>
      </c>
    </row>
    <row r="1018" spans="1:28" x14ac:dyDescent="0.25">
      <c r="A1018" s="85" t="s">
        <v>2152</v>
      </c>
      <c r="B1018" s="85" t="s">
        <v>1021</v>
      </c>
      <c r="C1018" s="93">
        <v>46188</v>
      </c>
      <c r="D1018" s="86" t="s">
        <v>1100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1447</v>
      </c>
    </row>
    <row r="1019" spans="1:28" x14ac:dyDescent="0.25">
      <c r="A1019" s="85" t="s">
        <v>2153</v>
      </c>
      <c r="B1019" s="85" t="s">
        <v>1021</v>
      </c>
      <c r="C1019" s="93">
        <v>46188</v>
      </c>
      <c r="D1019" s="86" t="s">
        <v>1100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1107</v>
      </c>
      <c r="W1019" s="89"/>
      <c r="X1019" s="107"/>
      <c r="Y1019" s="108"/>
      <c r="Z1019" s="88"/>
      <c r="AA1019" s="88"/>
      <c r="AB1019" s="92" t="s">
        <v>1113</v>
      </c>
    </row>
    <row r="1020" spans="1:28" x14ac:dyDescent="0.25">
      <c r="A1020" s="85" t="s">
        <v>2154</v>
      </c>
      <c r="B1020" s="85" t="s">
        <v>1021</v>
      </c>
      <c r="C1020" s="93">
        <v>46188</v>
      </c>
      <c r="D1020" s="86" t="s">
        <v>1100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1064</v>
      </c>
    </row>
    <row r="1021" spans="1:28" x14ac:dyDescent="0.25">
      <c r="A1021" s="85" t="s">
        <v>2155</v>
      </c>
      <c r="B1021" s="85" t="s">
        <v>1021</v>
      </c>
      <c r="C1021" s="93">
        <v>46188</v>
      </c>
      <c r="D1021" s="86" t="s">
        <v>1100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1447</v>
      </c>
    </row>
    <row r="1022" spans="1:28" x14ac:dyDescent="0.25">
      <c r="A1022" s="85" t="s">
        <v>2156</v>
      </c>
      <c r="B1022" s="85" t="s">
        <v>1021</v>
      </c>
      <c r="C1022" s="93">
        <v>46188</v>
      </c>
      <c r="D1022" s="86" t="s">
        <v>1100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1447</v>
      </c>
    </row>
    <row r="1023" spans="1:28" x14ac:dyDescent="0.25">
      <c r="A1023" s="85" t="s">
        <v>2157</v>
      </c>
      <c r="B1023" s="85" t="s">
        <v>1021</v>
      </c>
      <c r="C1023" s="93">
        <v>46188</v>
      </c>
      <c r="D1023" s="86" t="s">
        <v>1100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1910</v>
      </c>
    </row>
    <row r="1024" spans="1:28" x14ac:dyDescent="0.25">
      <c r="A1024" s="85" t="s">
        <v>2158</v>
      </c>
      <c r="B1024" s="85" t="s">
        <v>1021</v>
      </c>
      <c r="C1024" s="93">
        <v>46189</v>
      </c>
      <c r="D1024" s="86" t="s">
        <v>1018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1252</v>
      </c>
      <c r="S1024" s="118" t="s">
        <v>1252</v>
      </c>
      <c r="T1024" s="118" t="s">
        <v>1252</v>
      </c>
      <c r="U1024" s="103">
        <v>4</v>
      </c>
      <c r="V1024" s="107" t="s">
        <v>1250</v>
      </c>
      <c r="W1024" s="89"/>
      <c r="X1024" s="107"/>
      <c r="Y1024" s="108"/>
      <c r="Z1024" s="88"/>
      <c r="AA1024" s="85"/>
      <c r="AB1024" s="92" t="s">
        <v>1023</v>
      </c>
    </row>
    <row r="1025" spans="1:28" x14ac:dyDescent="0.25">
      <c r="A1025" s="85" t="s">
        <v>2159</v>
      </c>
      <c r="B1025" s="85" t="s">
        <v>2043</v>
      </c>
      <c r="C1025" s="93">
        <v>46189</v>
      </c>
      <c r="D1025" s="86" t="s">
        <v>1360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1252</v>
      </c>
      <c r="S1025" s="118" t="s">
        <v>1252</v>
      </c>
      <c r="T1025" s="118" t="s">
        <v>1252</v>
      </c>
      <c r="U1025" s="103">
        <v>0</v>
      </c>
      <c r="V1025" s="107" t="s">
        <v>1361</v>
      </c>
      <c r="W1025" s="89">
        <v>5</v>
      </c>
      <c r="X1025" s="107"/>
      <c r="Y1025" s="108"/>
      <c r="Z1025" s="88"/>
      <c r="AA1025" s="88"/>
      <c r="AB1025" s="92" t="s">
        <v>1934</v>
      </c>
    </row>
    <row r="1026" spans="1:28" x14ac:dyDescent="0.25">
      <c r="A1026" s="85" t="s">
        <v>2160</v>
      </c>
      <c r="B1026" s="85" t="s">
        <v>2043</v>
      </c>
      <c r="C1026" s="93">
        <v>46189</v>
      </c>
      <c r="D1026" s="86" t="s">
        <v>1360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1252</v>
      </c>
      <c r="S1026" s="118" t="s">
        <v>1252</v>
      </c>
      <c r="T1026" s="118" t="s">
        <v>1252</v>
      </c>
      <c r="U1026" s="103">
        <v>0</v>
      </c>
      <c r="V1026" s="107" t="s">
        <v>1361</v>
      </c>
      <c r="W1026" s="89">
        <v>5</v>
      </c>
      <c r="X1026" s="107"/>
      <c r="Y1026" s="108"/>
      <c r="Z1026" s="88"/>
      <c r="AA1026" s="88"/>
      <c r="AB1026" s="92" t="s">
        <v>1958</v>
      </c>
    </row>
    <row r="1027" spans="1:28" x14ac:dyDescent="0.25">
      <c r="A1027" s="85" t="s">
        <v>2161</v>
      </c>
      <c r="B1027" s="85" t="s">
        <v>1021</v>
      </c>
      <c r="C1027" s="93">
        <v>46189</v>
      </c>
      <c r="D1027" s="86" t="s">
        <v>1100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1252</v>
      </c>
      <c r="S1027" s="118" t="s">
        <v>1252</v>
      </c>
      <c r="T1027" s="118" t="s">
        <v>1252</v>
      </c>
      <c r="U1027" s="103">
        <v>6</v>
      </c>
      <c r="V1027" s="107" t="s">
        <v>1250</v>
      </c>
      <c r="W1027" s="89"/>
      <c r="X1027" s="107"/>
      <c r="Y1027" s="108"/>
      <c r="Z1027" s="88"/>
      <c r="AA1027" s="88"/>
      <c r="AB1027" s="92" t="s">
        <v>1910</v>
      </c>
    </row>
    <row r="1028" spans="1:28" x14ac:dyDescent="0.25">
      <c r="A1028" s="85" t="s">
        <v>2162</v>
      </c>
      <c r="B1028" s="85" t="s">
        <v>1021</v>
      </c>
      <c r="C1028" s="93">
        <v>46189</v>
      </c>
      <c r="D1028" s="86" t="s">
        <v>1100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1113</v>
      </c>
    </row>
    <row r="1029" spans="1:28" x14ac:dyDescent="0.25">
      <c r="A1029" s="85" t="s">
        <v>2163</v>
      </c>
      <c r="B1029" s="85" t="s">
        <v>2043</v>
      </c>
      <c r="C1029" s="93">
        <v>46189</v>
      </c>
      <c r="D1029" s="86" t="s">
        <v>1360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1252</v>
      </c>
      <c r="S1029" s="118" t="s">
        <v>1252</v>
      </c>
      <c r="T1029" s="118" t="s">
        <v>1252</v>
      </c>
      <c r="U1029" s="103">
        <v>0</v>
      </c>
      <c r="V1029" s="107" t="s">
        <v>1361</v>
      </c>
      <c r="W1029" s="89">
        <v>5</v>
      </c>
      <c r="X1029" s="107"/>
      <c r="Y1029" s="108"/>
      <c r="Z1029" s="88"/>
      <c r="AA1029" s="88"/>
      <c r="AB1029" s="92" t="s">
        <v>1958</v>
      </c>
    </row>
    <row r="1030" spans="1:28" x14ac:dyDescent="0.25">
      <c r="A1030" s="85" t="s">
        <v>2164</v>
      </c>
      <c r="B1030" s="85" t="s">
        <v>1021</v>
      </c>
      <c r="C1030" s="93">
        <v>46190</v>
      </c>
      <c r="D1030" s="86" t="s">
        <v>1100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1113</v>
      </c>
    </row>
    <row r="1031" spans="1:28" x14ac:dyDescent="0.25">
      <c r="A1031" s="85" t="s">
        <v>2165</v>
      </c>
      <c r="B1031" s="85" t="s">
        <v>1021</v>
      </c>
      <c r="C1031" s="93">
        <v>46190</v>
      </c>
      <c r="D1031" s="86" t="s">
        <v>1100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1252</v>
      </c>
      <c r="S1031" s="118" t="s">
        <v>1252</v>
      </c>
      <c r="T1031" s="118" t="s">
        <v>1252</v>
      </c>
      <c r="U1031" s="103">
        <v>2</v>
      </c>
      <c r="V1031" s="107" t="s">
        <v>1250</v>
      </c>
      <c r="W1031" s="89"/>
      <c r="X1031" s="107"/>
      <c r="Y1031" s="108"/>
      <c r="Z1031" s="88"/>
      <c r="AA1031" s="88"/>
      <c r="AB1031" s="92" t="s">
        <v>1113</v>
      </c>
    </row>
    <row r="1032" spans="1:28" x14ac:dyDescent="0.25">
      <c r="A1032" s="85" t="s">
        <v>2166</v>
      </c>
      <c r="B1032" s="85" t="s">
        <v>1021</v>
      </c>
      <c r="C1032" s="93">
        <v>46190</v>
      </c>
      <c r="D1032" s="86" t="s">
        <v>1100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1910</v>
      </c>
    </row>
    <row r="1033" spans="1:28" x14ac:dyDescent="0.25">
      <c r="A1033" s="85" t="s">
        <v>2167</v>
      </c>
      <c r="B1033" s="85" t="s">
        <v>1021</v>
      </c>
      <c r="C1033" s="93">
        <v>46190</v>
      </c>
      <c r="D1033" s="86" t="s">
        <v>1100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1252</v>
      </c>
      <c r="S1033" s="118" t="s">
        <v>1252</v>
      </c>
      <c r="T1033" s="118" t="s">
        <v>1252</v>
      </c>
      <c r="U1033" s="103">
        <v>0</v>
      </c>
      <c r="V1033" s="107" t="s">
        <v>1253</v>
      </c>
      <c r="W1033" s="89"/>
      <c r="X1033" s="107"/>
      <c r="Y1033" s="108"/>
      <c r="Z1033" s="88"/>
      <c r="AA1033" s="88"/>
      <c r="AB1033" s="92" t="s">
        <v>1064</v>
      </c>
    </row>
    <row r="1034" spans="1:28" x14ac:dyDescent="0.25">
      <c r="A1034" s="85" t="s">
        <v>2168</v>
      </c>
      <c r="B1034" s="85" t="s">
        <v>1021</v>
      </c>
      <c r="C1034" s="93">
        <v>46190</v>
      </c>
      <c r="D1034" s="86" t="s">
        <v>1100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1107</v>
      </c>
      <c r="W1034" s="89"/>
      <c r="X1034" s="107"/>
      <c r="Y1034" s="108"/>
      <c r="Z1034" s="88"/>
      <c r="AA1034" s="88"/>
      <c r="AB1034" s="92" t="s">
        <v>1064</v>
      </c>
    </row>
    <row r="1035" spans="1:28" x14ac:dyDescent="0.25">
      <c r="A1035" s="85" t="s">
        <v>2169</v>
      </c>
      <c r="B1035" s="85" t="s">
        <v>1021</v>
      </c>
      <c r="C1035" s="93">
        <v>46190</v>
      </c>
      <c r="D1035" s="86" t="s">
        <v>1100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1107</v>
      </c>
      <c r="W1035" s="89"/>
      <c r="X1035" s="107"/>
      <c r="Y1035" s="108"/>
      <c r="Z1035" s="88"/>
      <c r="AA1035" s="88"/>
      <c r="AB1035" s="92" t="s">
        <v>1910</v>
      </c>
    </row>
    <row r="1036" spans="1:28" x14ac:dyDescent="0.25">
      <c r="A1036" s="85" t="s">
        <v>2170</v>
      </c>
      <c r="B1036" s="85" t="s">
        <v>1021</v>
      </c>
      <c r="C1036" s="93">
        <v>46190</v>
      </c>
      <c r="D1036" s="86" t="s">
        <v>1100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1107</v>
      </c>
      <c r="W1036" s="89"/>
      <c r="X1036" s="107"/>
      <c r="Y1036" s="108"/>
      <c r="Z1036" s="88"/>
      <c r="AA1036" s="88"/>
      <c r="AB1036" s="92" t="s">
        <v>1787</v>
      </c>
    </row>
    <row r="1037" spans="1:28" x14ac:dyDescent="0.25">
      <c r="A1037" s="85" t="s">
        <v>2171</v>
      </c>
      <c r="B1037" s="85" t="s">
        <v>1021</v>
      </c>
      <c r="C1037" s="93">
        <v>46190</v>
      </c>
      <c r="D1037" s="86" t="s">
        <v>1100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1107</v>
      </c>
      <c r="W1037" s="89"/>
      <c r="X1037" s="107"/>
      <c r="Y1037" s="108"/>
      <c r="Z1037" s="88"/>
      <c r="AA1037" s="88"/>
      <c r="AB1037" s="92" t="s">
        <v>1064</v>
      </c>
    </row>
    <row r="1038" spans="1:28" x14ac:dyDescent="0.25">
      <c r="A1038" s="85" t="s">
        <v>2172</v>
      </c>
      <c r="B1038" s="85" t="s">
        <v>1021</v>
      </c>
      <c r="C1038" s="93">
        <v>46190</v>
      </c>
      <c r="D1038" s="86" t="s">
        <v>1100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1107</v>
      </c>
      <c r="W1038" s="89"/>
      <c r="X1038" s="107"/>
      <c r="Y1038" s="108"/>
      <c r="Z1038" s="88"/>
      <c r="AA1038" s="88"/>
      <c r="AB1038" s="92" t="s">
        <v>1910</v>
      </c>
    </row>
    <row r="1039" spans="1:28" x14ac:dyDescent="0.25">
      <c r="A1039" s="85" t="s">
        <v>2173</v>
      </c>
      <c r="B1039" s="85" t="s">
        <v>1021</v>
      </c>
      <c r="C1039" s="93">
        <v>46191</v>
      </c>
      <c r="D1039" s="86" t="s">
        <v>1100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1113</v>
      </c>
    </row>
    <row r="1040" spans="1:28" x14ac:dyDescent="0.25">
      <c r="A1040" s="85" t="s">
        <v>2174</v>
      </c>
      <c r="B1040" s="85" t="s">
        <v>1021</v>
      </c>
      <c r="C1040" s="93">
        <v>46191</v>
      </c>
      <c r="D1040" s="86" t="s">
        <v>1018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2175</v>
      </c>
      <c r="B1041" s="85" t="s">
        <v>1021</v>
      </c>
      <c r="C1041" s="93">
        <v>46191</v>
      </c>
      <c r="D1041" s="86" t="s">
        <v>1018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1907</v>
      </c>
    </row>
    <row r="1042" spans="1:28" x14ac:dyDescent="0.25">
      <c r="A1042" s="85" t="s">
        <v>2176</v>
      </c>
      <c r="B1042" s="85" t="s">
        <v>2043</v>
      </c>
      <c r="C1042" s="93">
        <v>46191</v>
      </c>
      <c r="D1042" s="86" t="s">
        <v>1360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1252</v>
      </c>
      <c r="S1042" s="118" t="s">
        <v>1252</v>
      </c>
      <c r="T1042" s="118" t="s">
        <v>1252</v>
      </c>
      <c r="U1042" s="103">
        <v>0</v>
      </c>
      <c r="V1042" s="107" t="s">
        <v>1361</v>
      </c>
      <c r="W1042" s="167">
        <v>5</v>
      </c>
      <c r="Z1042" s="85"/>
      <c r="AA1042" s="85"/>
      <c r="AB1042" s="92" t="s">
        <v>1958</v>
      </c>
    </row>
    <row r="1043" spans="1:28" x14ac:dyDescent="0.25">
      <c r="A1043" s="85" t="s">
        <v>2177</v>
      </c>
      <c r="B1043" s="85" t="s">
        <v>1021</v>
      </c>
      <c r="C1043" s="93">
        <v>46191</v>
      </c>
      <c r="D1043" s="86" t="s">
        <v>1100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1107</v>
      </c>
      <c r="W1043" s="89"/>
      <c r="X1043" s="107"/>
      <c r="Y1043" s="108"/>
      <c r="Z1043" s="88"/>
      <c r="AA1043" s="88"/>
      <c r="AB1043" s="92" t="s">
        <v>2178</v>
      </c>
    </row>
    <row r="1044" spans="1:28" x14ac:dyDescent="0.25">
      <c r="A1044" s="85" t="s">
        <v>2179</v>
      </c>
      <c r="B1044" s="85" t="s">
        <v>1021</v>
      </c>
      <c r="C1044" s="93">
        <v>46191</v>
      </c>
      <c r="D1044" s="86" t="s">
        <v>1100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1113</v>
      </c>
    </row>
    <row r="1045" spans="1:28" x14ac:dyDescent="0.25">
      <c r="A1045" s="85" t="s">
        <v>2180</v>
      </c>
      <c r="B1045" s="85" t="s">
        <v>1021</v>
      </c>
      <c r="C1045" s="93">
        <v>46192</v>
      </c>
      <c r="D1045" s="86" t="s">
        <v>1100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1113</v>
      </c>
    </row>
    <row r="1046" spans="1:28" x14ac:dyDescent="0.25">
      <c r="A1046" s="85" t="s">
        <v>2181</v>
      </c>
      <c r="B1046" s="85" t="s">
        <v>1021</v>
      </c>
      <c r="C1046" s="93">
        <v>46192</v>
      </c>
      <c r="D1046" s="86" t="s">
        <v>1100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1107</v>
      </c>
      <c r="W1046" s="89"/>
      <c r="X1046" s="107"/>
      <c r="Y1046" s="108"/>
      <c r="Z1046" s="85"/>
      <c r="AA1046" s="85"/>
      <c r="AB1046" s="92" t="s">
        <v>1447</v>
      </c>
    </row>
    <row r="1047" spans="1:28" x14ac:dyDescent="0.25">
      <c r="A1047" s="85" t="s">
        <v>2182</v>
      </c>
      <c r="B1047" s="85" t="s">
        <v>1021</v>
      </c>
      <c r="C1047" s="93">
        <v>46192</v>
      </c>
      <c r="D1047" s="86" t="s">
        <v>1018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1023</v>
      </c>
    </row>
    <row r="1048" spans="1:28" x14ac:dyDescent="0.25">
      <c r="A1048" s="85" t="s">
        <v>2183</v>
      </c>
      <c r="B1048" s="85" t="s">
        <v>1021</v>
      </c>
      <c r="C1048" s="93">
        <v>46192</v>
      </c>
      <c r="D1048" s="86" t="s">
        <v>1018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2184</v>
      </c>
    </row>
    <row r="1049" spans="1:28" x14ac:dyDescent="0.25">
      <c r="A1049" s="85" t="s">
        <v>2185</v>
      </c>
      <c r="B1049" s="85" t="s">
        <v>2043</v>
      </c>
      <c r="C1049" s="93">
        <v>46192</v>
      </c>
      <c r="D1049" s="86" t="s">
        <v>1360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1252</v>
      </c>
      <c r="S1049" s="118" t="s">
        <v>1252</v>
      </c>
      <c r="T1049" s="118" t="s">
        <v>1252</v>
      </c>
      <c r="U1049" s="103">
        <v>0</v>
      </c>
      <c r="V1049" s="107" t="s">
        <v>1361</v>
      </c>
      <c r="W1049" s="89">
        <v>5</v>
      </c>
      <c r="X1049" s="107"/>
      <c r="Y1049" s="108"/>
      <c r="Z1049" s="88"/>
      <c r="AA1049" s="88"/>
      <c r="AB1049" s="92" t="s">
        <v>1958</v>
      </c>
    </row>
    <row r="1050" spans="1:28" x14ac:dyDescent="0.25">
      <c r="A1050" s="85" t="s">
        <v>2186</v>
      </c>
      <c r="B1050" s="85" t="s">
        <v>1021</v>
      </c>
      <c r="C1050" s="93">
        <v>46192</v>
      </c>
      <c r="D1050" s="86" t="s">
        <v>1100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1107</v>
      </c>
      <c r="W1050" s="89"/>
      <c r="X1050" s="107"/>
      <c r="Y1050" s="108"/>
      <c r="Z1050" s="88"/>
      <c r="AA1050" s="88"/>
      <c r="AB1050" s="92" t="s">
        <v>1447</v>
      </c>
    </row>
    <row r="1051" spans="1:28" x14ac:dyDescent="0.25">
      <c r="A1051" s="85" t="s">
        <v>2187</v>
      </c>
      <c r="B1051" s="85" t="s">
        <v>1021</v>
      </c>
      <c r="C1051" s="93">
        <v>46193</v>
      </c>
      <c r="D1051" s="86" t="s">
        <v>1100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1107</v>
      </c>
      <c r="W1051" s="89"/>
      <c r="X1051" s="107"/>
      <c r="Y1051" s="108"/>
      <c r="Z1051" s="88"/>
      <c r="AA1051" s="88"/>
      <c r="AB1051" s="92" t="s">
        <v>1113</v>
      </c>
    </row>
    <row r="1052" spans="1:28" x14ac:dyDescent="0.25">
      <c r="A1052" s="85" t="s">
        <v>2188</v>
      </c>
      <c r="B1052" s="85" t="s">
        <v>1021</v>
      </c>
      <c r="C1052" s="93">
        <v>46193</v>
      </c>
      <c r="D1052" s="86" t="s">
        <v>1100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1064</v>
      </c>
    </row>
    <row r="1053" spans="1:28" x14ac:dyDescent="0.25">
      <c r="A1053" s="85" t="s">
        <v>2189</v>
      </c>
      <c r="B1053" s="85" t="s">
        <v>1021</v>
      </c>
      <c r="C1053" s="93">
        <v>46195</v>
      </c>
      <c r="D1053" s="86" t="s">
        <v>1018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1252</v>
      </c>
      <c r="S1053" s="118" t="s">
        <v>1252</v>
      </c>
      <c r="T1053" s="118" t="s">
        <v>1252</v>
      </c>
      <c r="U1053" s="103">
        <v>0</v>
      </c>
      <c r="V1053" s="107" t="s">
        <v>1253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2190</v>
      </c>
      <c r="B1054" s="85" t="s">
        <v>2043</v>
      </c>
      <c r="C1054" s="93">
        <v>46195</v>
      </c>
      <c r="D1054" s="86" t="s">
        <v>1360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1252</v>
      </c>
      <c r="S1054" s="118" t="s">
        <v>1252</v>
      </c>
      <c r="T1054" s="118" t="s">
        <v>1252</v>
      </c>
      <c r="U1054" s="103">
        <v>0</v>
      </c>
      <c r="V1054" s="107" t="s">
        <v>1361</v>
      </c>
      <c r="W1054" s="89">
        <v>5</v>
      </c>
      <c r="X1054" s="107"/>
      <c r="Y1054" s="108"/>
      <c r="Z1054" s="88"/>
      <c r="AA1054" s="88"/>
      <c r="AB1054" s="92" t="s">
        <v>1934</v>
      </c>
    </row>
    <row r="1055" spans="1:28" x14ac:dyDescent="0.25">
      <c r="A1055" s="85" t="s">
        <v>2191</v>
      </c>
      <c r="B1055" s="85" t="s">
        <v>2043</v>
      </c>
      <c r="C1055" s="93">
        <v>46195</v>
      </c>
      <c r="D1055" s="86" t="s">
        <v>1100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1113</v>
      </c>
    </row>
    <row r="1056" spans="1:28" x14ac:dyDescent="0.25">
      <c r="A1056" s="85" t="s">
        <v>2192</v>
      </c>
      <c r="B1056" s="85" t="s">
        <v>1021</v>
      </c>
      <c r="C1056" s="93">
        <v>46195</v>
      </c>
      <c r="D1056" s="86" t="s">
        <v>1018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1252</v>
      </c>
      <c r="S1056" s="118" t="s">
        <v>1252</v>
      </c>
      <c r="T1056" s="118" t="s">
        <v>1252</v>
      </c>
      <c r="U1056" s="103">
        <v>6</v>
      </c>
      <c r="V1056" s="107" t="s">
        <v>1250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2193</v>
      </c>
      <c r="B1057" s="85" t="s">
        <v>1021</v>
      </c>
      <c r="C1057" s="93">
        <v>46195</v>
      </c>
      <c r="D1057" s="86" t="s">
        <v>1100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1447</v>
      </c>
    </row>
    <row r="1058" spans="1:28" x14ac:dyDescent="0.25">
      <c r="A1058" s="85" t="s">
        <v>2194</v>
      </c>
      <c r="B1058" s="85" t="s">
        <v>1021</v>
      </c>
      <c r="C1058" s="93">
        <v>46197</v>
      </c>
      <c r="D1058" s="86" t="s">
        <v>1018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2195</v>
      </c>
      <c r="B1059" s="85" t="s">
        <v>1021</v>
      </c>
      <c r="C1059" s="93">
        <v>46197</v>
      </c>
      <c r="D1059" s="86" t="s">
        <v>1018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1252</v>
      </c>
      <c r="S1059" s="118" t="s">
        <v>1252</v>
      </c>
      <c r="T1059" s="118" t="s">
        <v>1252</v>
      </c>
      <c r="U1059" s="103">
        <v>0</v>
      </c>
      <c r="V1059" s="107" t="s">
        <v>1253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2196</v>
      </c>
      <c r="B1060" s="85" t="s">
        <v>2043</v>
      </c>
      <c r="C1060" s="93">
        <v>46197</v>
      </c>
      <c r="D1060" s="86" t="s">
        <v>1100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1910</v>
      </c>
    </row>
    <row r="1061" spans="1:28" x14ac:dyDescent="0.25">
      <c r="A1061" s="85" t="s">
        <v>2197</v>
      </c>
      <c r="B1061" s="85" t="s">
        <v>2043</v>
      </c>
      <c r="C1061" s="93">
        <v>46197</v>
      </c>
      <c r="D1061" s="86" t="s">
        <v>1360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1252</v>
      </c>
      <c r="S1061" s="118" t="s">
        <v>1252</v>
      </c>
      <c r="T1061" s="118" t="s">
        <v>1252</v>
      </c>
      <c r="U1061" s="103">
        <v>0</v>
      </c>
      <c r="V1061" s="107" t="s">
        <v>1253</v>
      </c>
      <c r="W1061" s="89">
        <v>5</v>
      </c>
      <c r="X1061" s="107"/>
      <c r="Y1061" s="108"/>
      <c r="Z1061" s="88"/>
      <c r="AA1061" s="88"/>
      <c r="AB1061" s="92" t="s">
        <v>1934</v>
      </c>
    </row>
    <row r="1062" spans="1:28" x14ac:dyDescent="0.25">
      <c r="A1062" s="85" t="s">
        <v>2198</v>
      </c>
      <c r="B1062" s="85" t="s">
        <v>1021</v>
      </c>
      <c r="C1062" s="93">
        <v>46198</v>
      </c>
      <c r="D1062" s="86" t="s">
        <v>1018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1907</v>
      </c>
    </row>
    <row r="1063" spans="1:28" x14ac:dyDescent="0.25">
      <c r="A1063" s="85" t="s">
        <v>2199</v>
      </c>
      <c r="B1063" s="85" t="s">
        <v>1021</v>
      </c>
      <c r="C1063" s="93">
        <v>46198</v>
      </c>
      <c r="D1063" s="86" t="s">
        <v>1018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2200</v>
      </c>
    </row>
    <row r="1064" spans="1:28" x14ac:dyDescent="0.25">
      <c r="A1064" s="85" t="s">
        <v>2201</v>
      </c>
      <c r="B1064" s="85" t="s">
        <v>2043</v>
      </c>
      <c r="C1064" s="93">
        <v>46198</v>
      </c>
      <c r="D1064" s="86" t="s">
        <v>1360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1252</v>
      </c>
      <c r="S1064" s="118" t="s">
        <v>1252</v>
      </c>
      <c r="T1064" s="118" t="s">
        <v>1252</v>
      </c>
      <c r="U1064" s="103">
        <v>0</v>
      </c>
      <c r="V1064" s="107" t="s">
        <v>1361</v>
      </c>
      <c r="W1064" s="89">
        <v>5</v>
      </c>
      <c r="X1064" s="107"/>
      <c r="Y1064" s="108"/>
      <c r="Z1064" s="88"/>
      <c r="AA1064" s="88"/>
      <c r="AB1064" s="92" t="s">
        <v>1934</v>
      </c>
    </row>
    <row r="1065" spans="1:28" x14ac:dyDescent="0.25">
      <c r="A1065" s="85" t="s">
        <v>2202</v>
      </c>
      <c r="B1065" s="85" t="s">
        <v>1021</v>
      </c>
      <c r="C1065" s="93">
        <v>46198</v>
      </c>
      <c r="D1065" s="86" t="s">
        <v>1018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1252</v>
      </c>
      <c r="S1065" s="118" t="s">
        <v>1252</v>
      </c>
      <c r="T1065" s="118" t="s">
        <v>1252</v>
      </c>
      <c r="U1065" s="103">
        <v>0</v>
      </c>
      <c r="V1065" s="107" t="s">
        <v>1253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2203</v>
      </c>
      <c r="B1066" s="85" t="s">
        <v>1021</v>
      </c>
      <c r="C1066" s="93">
        <v>46199</v>
      </c>
      <c r="D1066" s="86" t="s">
        <v>1100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1107</v>
      </c>
      <c r="W1066" s="89"/>
      <c r="X1066" s="107"/>
      <c r="Y1066" s="108"/>
      <c r="Z1066" s="88"/>
      <c r="AA1066" s="88"/>
      <c r="AB1066" s="92" t="s">
        <v>1910</v>
      </c>
    </row>
    <row r="1067" spans="1:28" x14ac:dyDescent="0.25">
      <c r="A1067" s="85" t="s">
        <v>2204</v>
      </c>
      <c r="B1067" s="85" t="s">
        <v>1021</v>
      </c>
      <c r="C1067" s="93">
        <v>46200</v>
      </c>
      <c r="D1067" s="86" t="s">
        <v>1100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1064</v>
      </c>
    </row>
    <row r="1068" spans="1:28" x14ac:dyDescent="0.25">
      <c r="A1068" s="85" t="s">
        <v>2205</v>
      </c>
      <c r="B1068" s="85" t="s">
        <v>1021</v>
      </c>
      <c r="C1068" s="93">
        <v>46199</v>
      </c>
      <c r="D1068" s="86" t="s">
        <v>1100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1252</v>
      </c>
      <c r="S1068" s="118" t="s">
        <v>1252</v>
      </c>
      <c r="T1068" s="118" t="s">
        <v>1252</v>
      </c>
      <c r="U1068" s="103">
        <v>0</v>
      </c>
      <c r="V1068" s="107" t="s">
        <v>1253</v>
      </c>
      <c r="W1068" s="89"/>
      <c r="X1068" s="107"/>
      <c r="Y1068" s="108"/>
      <c r="Z1068" s="88"/>
      <c r="AA1068" s="88"/>
      <c r="AB1068" s="92" t="s">
        <v>1064</v>
      </c>
    </row>
    <row r="1069" spans="1:28" x14ac:dyDescent="0.25">
      <c r="A1069" s="85" t="s">
        <v>2206</v>
      </c>
      <c r="B1069" s="85" t="s">
        <v>1021</v>
      </c>
      <c r="C1069" s="93">
        <v>46199</v>
      </c>
      <c r="D1069" s="86" t="s">
        <v>1100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1107</v>
      </c>
      <c r="W1069" s="89"/>
      <c r="X1069" s="107"/>
      <c r="Y1069" s="108"/>
      <c r="Z1069" s="88"/>
      <c r="AA1069" s="88"/>
      <c r="AB1069" s="92" t="s">
        <v>1113</v>
      </c>
    </row>
    <row r="1070" spans="1:28" x14ac:dyDescent="0.25">
      <c r="A1070" s="85" t="s">
        <v>2207</v>
      </c>
      <c r="B1070" s="85" t="s">
        <v>1021</v>
      </c>
      <c r="C1070" s="93">
        <v>46199</v>
      </c>
      <c r="D1070" s="86" t="s">
        <v>1100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1107</v>
      </c>
      <c r="W1070" s="89"/>
      <c r="X1070" s="107"/>
      <c r="Y1070" s="108"/>
      <c r="Z1070" s="88"/>
      <c r="AA1070" s="88"/>
      <c r="AB1070" s="92" t="s">
        <v>1910</v>
      </c>
    </row>
    <row r="1071" spans="1:28" x14ac:dyDescent="0.25">
      <c r="A1071" s="85" t="s">
        <v>2208</v>
      </c>
      <c r="B1071" s="85" t="s">
        <v>1021</v>
      </c>
      <c r="C1071" s="93">
        <v>46199</v>
      </c>
      <c r="D1071" s="86" t="s">
        <v>1100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1910</v>
      </c>
    </row>
    <row r="1072" spans="1:28" x14ac:dyDescent="0.25">
      <c r="A1072" s="85" t="s">
        <v>2209</v>
      </c>
      <c r="B1072" s="85" t="s">
        <v>1021</v>
      </c>
      <c r="C1072" s="93">
        <v>46199</v>
      </c>
      <c r="D1072" s="86" t="s">
        <v>1018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2210</v>
      </c>
      <c r="B1073" s="85" t="s">
        <v>1021</v>
      </c>
      <c r="C1073" s="93">
        <v>46199</v>
      </c>
      <c r="D1073" s="86" t="s">
        <v>1018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1252</v>
      </c>
      <c r="S1073" s="118" t="s">
        <v>1252</v>
      </c>
      <c r="T1073" s="118" t="s">
        <v>1252</v>
      </c>
      <c r="U1073" s="103">
        <v>0</v>
      </c>
      <c r="V1073" s="107" t="s">
        <v>1253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2211</v>
      </c>
      <c r="B1074" s="85" t="s">
        <v>1951</v>
      </c>
      <c r="C1074" s="93">
        <v>46200</v>
      </c>
      <c r="D1074" s="86" t="s">
        <v>1360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1252</v>
      </c>
      <c r="S1074" s="118" t="s">
        <v>1252</v>
      </c>
      <c r="T1074" s="118" t="s">
        <v>1252</v>
      </c>
      <c r="U1074" s="103">
        <v>0</v>
      </c>
      <c r="V1074" s="107" t="s">
        <v>1361</v>
      </c>
      <c r="W1074" s="89">
        <v>5</v>
      </c>
      <c r="X1074" s="107"/>
      <c r="Y1074" s="108"/>
      <c r="Z1074" s="88"/>
      <c r="AA1074" s="88"/>
      <c r="AB1074" s="92" t="s">
        <v>1958</v>
      </c>
    </row>
    <row r="1075" spans="1:28" x14ac:dyDescent="0.25">
      <c r="A1075" s="85" t="s">
        <v>2212</v>
      </c>
      <c r="B1075" s="85" t="s">
        <v>1951</v>
      </c>
      <c r="C1075" s="93">
        <v>46200</v>
      </c>
      <c r="D1075" s="86" t="s">
        <v>1360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1252</v>
      </c>
      <c r="S1075" s="118" t="s">
        <v>1252</v>
      </c>
      <c r="T1075" s="118" t="s">
        <v>1252</v>
      </c>
      <c r="U1075" s="103">
        <v>0</v>
      </c>
      <c r="V1075" s="107" t="s">
        <v>1371</v>
      </c>
      <c r="W1075" s="89">
        <v>5</v>
      </c>
      <c r="X1075" s="107"/>
      <c r="Y1075" s="108"/>
      <c r="Z1075" s="88"/>
      <c r="AA1075" s="88"/>
      <c r="AB1075" s="92" t="s">
        <v>1958</v>
      </c>
    </row>
    <row r="1076" spans="1:28" x14ac:dyDescent="0.25">
      <c r="A1076" s="85" t="s">
        <v>2213</v>
      </c>
      <c r="B1076" s="85" t="s">
        <v>1021</v>
      </c>
      <c r="C1076" s="93">
        <v>46200</v>
      </c>
      <c r="D1076" s="86" t="s">
        <v>1100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1107</v>
      </c>
      <c r="W1076" s="89"/>
      <c r="X1076" s="107"/>
      <c r="Y1076" s="108"/>
      <c r="Z1076" s="88"/>
      <c r="AA1076" s="88"/>
      <c r="AB1076" s="92" t="s">
        <v>1447</v>
      </c>
    </row>
    <row r="1077" spans="1:28" x14ac:dyDescent="0.25">
      <c r="A1077" s="85" t="s">
        <v>2214</v>
      </c>
      <c r="B1077" s="85" t="s">
        <v>1951</v>
      </c>
      <c r="C1077" s="93">
        <v>46201</v>
      </c>
      <c r="D1077" s="86" t="s">
        <v>1360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2215</v>
      </c>
    </row>
    <row r="1078" spans="1:28" x14ac:dyDescent="0.25">
      <c r="A1078" s="85" t="s">
        <v>2216</v>
      </c>
      <c r="B1078" s="85" t="s">
        <v>1834</v>
      </c>
      <c r="C1078" s="93">
        <v>46203</v>
      </c>
      <c r="D1078" s="86" t="s">
        <v>1360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1252</v>
      </c>
      <c r="S1078" s="118" t="s">
        <v>1252</v>
      </c>
      <c r="T1078" s="118" t="s">
        <v>1252</v>
      </c>
      <c r="U1078" s="103">
        <v>0</v>
      </c>
      <c r="V1078" s="107" t="s">
        <v>1371</v>
      </c>
      <c r="W1078" s="89">
        <v>5.5</v>
      </c>
      <c r="X1078" s="107"/>
      <c r="Y1078" s="108"/>
      <c r="Z1078" s="88"/>
      <c r="AA1078" s="88"/>
      <c r="AB1078" s="92" t="s">
        <v>1835</v>
      </c>
    </row>
    <row r="1079" spans="1:28" x14ac:dyDescent="0.25">
      <c r="A1079" s="85" t="s">
        <v>2217</v>
      </c>
      <c r="B1079" s="85" t="s">
        <v>1021</v>
      </c>
      <c r="C1079" s="93">
        <v>46203</v>
      </c>
      <c r="D1079" s="86" t="s">
        <v>1100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1107</v>
      </c>
      <c r="W1079" s="89"/>
      <c r="X1079" s="107"/>
      <c r="Y1079" s="108"/>
      <c r="Z1079" s="88"/>
      <c r="AA1079" s="88"/>
      <c r="AB1079" s="92" t="s">
        <v>2218</v>
      </c>
    </row>
    <row r="1080" spans="1:28" x14ac:dyDescent="0.25">
      <c r="A1080" s="85" t="s">
        <v>2219</v>
      </c>
      <c r="B1080" s="85" t="s">
        <v>1021</v>
      </c>
      <c r="C1080" s="93">
        <v>46203</v>
      </c>
      <c r="D1080" s="86" t="s">
        <v>1100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1252</v>
      </c>
      <c r="S1080" s="118" t="s">
        <v>1252</v>
      </c>
      <c r="T1080" s="118" t="s">
        <v>1252</v>
      </c>
      <c r="U1080" s="103">
        <v>0</v>
      </c>
      <c r="V1080" s="107" t="s">
        <v>1250</v>
      </c>
      <c r="W1080" s="89"/>
      <c r="X1080" s="107"/>
      <c r="Y1080" s="108"/>
      <c r="Z1080" s="88"/>
      <c r="AA1080" s="88"/>
      <c r="AB1080" s="92" t="s">
        <v>1064</v>
      </c>
    </row>
    <row r="1081" spans="1:28" x14ac:dyDescent="0.25">
      <c r="A1081" s="85" t="s">
        <v>2220</v>
      </c>
      <c r="B1081" s="85" t="s">
        <v>1021</v>
      </c>
      <c r="C1081" s="93">
        <v>46203</v>
      </c>
      <c r="D1081" s="86" t="s">
        <v>1018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1023</v>
      </c>
    </row>
    <row r="1082" spans="1:28" x14ac:dyDescent="0.25">
      <c r="A1082" s="85" t="s">
        <v>2221</v>
      </c>
      <c r="B1082" s="85" t="s">
        <v>1834</v>
      </c>
      <c r="C1082" s="93">
        <v>46203</v>
      </c>
      <c r="D1082" s="86" t="s">
        <v>1360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1252</v>
      </c>
      <c r="S1082" s="118" t="s">
        <v>1252</v>
      </c>
      <c r="T1082" s="118" t="s">
        <v>1252</v>
      </c>
      <c r="U1082" s="103">
        <v>0</v>
      </c>
      <c r="V1082" s="107" t="s">
        <v>1371</v>
      </c>
      <c r="W1082" s="89">
        <v>5.5</v>
      </c>
      <c r="X1082" s="107"/>
      <c r="Y1082" s="108"/>
      <c r="Z1082" s="88"/>
      <c r="AA1082" s="88"/>
      <c r="AB1082" s="92" t="s">
        <v>1835</v>
      </c>
    </row>
    <row r="1083" spans="1:28" x14ac:dyDescent="0.25">
      <c r="A1083" s="85" t="s">
        <v>2222</v>
      </c>
      <c r="B1083" s="85" t="s">
        <v>1021</v>
      </c>
      <c r="C1083" s="93">
        <v>46204</v>
      </c>
      <c r="D1083" s="86" t="s">
        <v>1100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1107</v>
      </c>
      <c r="W1083" s="89"/>
      <c r="X1083" s="107"/>
      <c r="Y1083" s="108"/>
      <c r="Z1083" s="88"/>
      <c r="AA1083" s="88"/>
      <c r="AB1083" s="92" t="s">
        <v>2223</v>
      </c>
    </row>
    <row r="1084" spans="1:28" x14ac:dyDescent="0.25">
      <c r="A1084" s="85" t="s">
        <v>2224</v>
      </c>
      <c r="B1084" s="85" t="s">
        <v>1021</v>
      </c>
      <c r="C1084" s="93">
        <v>46204</v>
      </c>
      <c r="D1084" s="86" t="s">
        <v>1100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1064</v>
      </c>
    </row>
    <row r="1085" spans="1:28" x14ac:dyDescent="0.25">
      <c r="A1085" s="85" t="s">
        <v>2225</v>
      </c>
      <c r="B1085" s="85" t="s">
        <v>1021</v>
      </c>
      <c r="C1085" s="93">
        <v>46204</v>
      </c>
      <c r="D1085" s="86" t="s">
        <v>1100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1113</v>
      </c>
    </row>
    <row r="1086" spans="1:28" x14ac:dyDescent="0.25">
      <c r="A1086" s="85" t="s">
        <v>2226</v>
      </c>
      <c r="B1086" s="85" t="s">
        <v>1021</v>
      </c>
      <c r="C1086" s="93">
        <v>46204</v>
      </c>
      <c r="D1086" s="86" t="s">
        <v>1018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2227</v>
      </c>
      <c r="B1087" s="85" t="s">
        <v>1021</v>
      </c>
      <c r="C1087" s="93">
        <v>46204</v>
      </c>
      <c r="D1087" s="86" t="s">
        <v>1100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1252</v>
      </c>
      <c r="S1087" s="118" t="s">
        <v>1252</v>
      </c>
      <c r="T1087" s="118" t="s">
        <v>1252</v>
      </c>
      <c r="U1087" s="103">
        <v>4</v>
      </c>
      <c r="V1087" s="107" t="s">
        <v>1250</v>
      </c>
      <c r="W1087" s="89"/>
      <c r="X1087" s="107"/>
      <c r="Y1087" s="108"/>
      <c r="Z1087" s="88"/>
      <c r="AA1087" s="88"/>
      <c r="AB1087" s="92" t="s">
        <v>1064</v>
      </c>
    </row>
    <row r="1088" spans="1:28" x14ac:dyDescent="0.25">
      <c r="A1088" s="85" t="s">
        <v>2228</v>
      </c>
      <c r="B1088" s="85" t="s">
        <v>1021</v>
      </c>
      <c r="C1088" s="93">
        <v>46204</v>
      </c>
      <c r="D1088" s="86" t="s">
        <v>1018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1252</v>
      </c>
      <c r="S1088" s="118" t="s">
        <v>1252</v>
      </c>
      <c r="T1088" s="118" t="s">
        <v>1252</v>
      </c>
      <c r="U1088" s="103">
        <v>3</v>
      </c>
      <c r="V1088" s="107" t="s">
        <v>1250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2229</v>
      </c>
      <c r="B1089" s="85" t="s">
        <v>1834</v>
      </c>
      <c r="C1089" s="93">
        <v>46204</v>
      </c>
      <c r="D1089" s="86" t="s">
        <v>1360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1252</v>
      </c>
      <c r="S1089" s="118" t="s">
        <v>1252</v>
      </c>
      <c r="T1089" s="118" t="s">
        <v>1252</v>
      </c>
      <c r="U1089" s="103">
        <v>0</v>
      </c>
      <c r="V1089" s="107" t="s">
        <v>1371</v>
      </c>
      <c r="W1089" s="89">
        <v>5.5</v>
      </c>
      <c r="X1089" s="107"/>
      <c r="Y1089" s="108"/>
      <c r="Z1089" s="88"/>
      <c r="AA1089" s="88"/>
      <c r="AB1089" s="92" t="s">
        <v>1835</v>
      </c>
    </row>
    <row r="1090" spans="1:28" x14ac:dyDescent="0.25">
      <c r="A1090" s="85" t="s">
        <v>2230</v>
      </c>
      <c r="B1090" s="85" t="s">
        <v>1021</v>
      </c>
      <c r="C1090" s="93">
        <v>46204</v>
      </c>
      <c r="D1090" s="86" t="s">
        <v>1018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1907</v>
      </c>
    </row>
    <row r="1091" spans="1:28" x14ac:dyDescent="0.25">
      <c r="A1091" s="85" t="s">
        <v>2231</v>
      </c>
      <c r="B1091" s="85" t="s">
        <v>1021</v>
      </c>
      <c r="C1091" s="93">
        <v>46205</v>
      </c>
      <c r="D1091" s="86" t="s">
        <v>1100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1107</v>
      </c>
      <c r="W1091" s="89"/>
      <c r="X1091" s="107"/>
      <c r="Y1091" s="108"/>
      <c r="Z1091" s="88"/>
      <c r="AA1091" s="88"/>
      <c r="AB1091" s="92" t="s">
        <v>1447</v>
      </c>
    </row>
    <row r="1092" spans="1:28" x14ac:dyDescent="0.25">
      <c r="A1092" s="85" t="s">
        <v>2232</v>
      </c>
      <c r="B1092" s="85" t="s">
        <v>1951</v>
      </c>
      <c r="C1092" s="93">
        <v>46205</v>
      </c>
      <c r="D1092" s="86" t="s">
        <v>1360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1252</v>
      </c>
      <c r="S1092" s="118" t="s">
        <v>1252</v>
      </c>
      <c r="T1092" s="118" t="s">
        <v>1252</v>
      </c>
      <c r="U1092" s="103">
        <v>0</v>
      </c>
      <c r="V1092" s="107" t="s">
        <v>1361</v>
      </c>
      <c r="W1092" s="89">
        <v>5</v>
      </c>
      <c r="X1092" s="107"/>
      <c r="Y1092" s="108"/>
      <c r="Z1092" s="88"/>
      <c r="AA1092" s="88"/>
      <c r="AB1092" s="92" t="s">
        <v>1934</v>
      </c>
    </row>
    <row r="1093" spans="1:28" x14ac:dyDescent="0.25">
      <c r="A1093" s="85" t="s">
        <v>2233</v>
      </c>
      <c r="B1093" s="85" t="s">
        <v>1021</v>
      </c>
      <c r="C1093" s="93">
        <v>46205</v>
      </c>
      <c r="D1093" s="86" t="s">
        <v>1018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2234</v>
      </c>
      <c r="B1094" s="85" t="s">
        <v>1951</v>
      </c>
      <c r="C1094" s="93">
        <v>46205</v>
      </c>
      <c r="D1094" s="86" t="s">
        <v>1360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1252</v>
      </c>
      <c r="S1094" s="118" t="s">
        <v>1252</v>
      </c>
      <c r="T1094" s="118" t="s">
        <v>1252</v>
      </c>
      <c r="U1094" s="103">
        <v>0</v>
      </c>
      <c r="V1094" s="107" t="s">
        <v>1361</v>
      </c>
      <c r="W1094" s="89">
        <v>5</v>
      </c>
      <c r="X1094" s="107"/>
      <c r="Y1094" s="108"/>
      <c r="Z1094" s="88"/>
      <c r="AA1094" s="88"/>
      <c r="AB1094" s="92" t="s">
        <v>1934</v>
      </c>
    </row>
    <row r="1095" spans="1:28" x14ac:dyDescent="0.25">
      <c r="A1095" s="85" t="s">
        <v>2235</v>
      </c>
      <c r="B1095" s="85" t="s">
        <v>1021</v>
      </c>
      <c r="C1095" s="93">
        <v>46205</v>
      </c>
      <c r="D1095" s="86" t="s">
        <v>1018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1252</v>
      </c>
      <c r="S1095" s="118" t="s">
        <v>1252</v>
      </c>
      <c r="T1095" s="118" t="s">
        <v>1252</v>
      </c>
      <c r="U1095" s="103">
        <v>0</v>
      </c>
      <c r="V1095" s="107" t="s">
        <v>1253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2236</v>
      </c>
      <c r="B1096" s="85" t="s">
        <v>1021</v>
      </c>
      <c r="C1096" s="93">
        <v>46205</v>
      </c>
      <c r="D1096" s="86" t="s">
        <v>1100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1107</v>
      </c>
      <c r="W1096" s="89"/>
      <c r="X1096" s="107"/>
      <c r="Y1096" s="108"/>
      <c r="Z1096" s="88"/>
      <c r="AA1096" s="88"/>
      <c r="AB1096" s="92" t="s">
        <v>1910</v>
      </c>
    </row>
    <row r="1097" spans="1:28" x14ac:dyDescent="0.25">
      <c r="A1097" s="85" t="s">
        <v>2237</v>
      </c>
      <c r="B1097" s="85" t="s">
        <v>1021</v>
      </c>
      <c r="C1097" s="93">
        <v>46205</v>
      </c>
      <c r="D1097" s="86" t="s">
        <v>1100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1113</v>
      </c>
    </row>
    <row r="1098" spans="1:28" x14ac:dyDescent="0.25">
      <c r="A1098" s="85" t="s">
        <v>2238</v>
      </c>
      <c r="B1098" s="85" t="s">
        <v>1021</v>
      </c>
      <c r="C1098" s="93">
        <v>46205</v>
      </c>
      <c r="D1098" s="86" t="s">
        <v>1100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1113</v>
      </c>
    </row>
    <row r="1099" spans="1:28" x14ac:dyDescent="0.25">
      <c r="A1099" s="85" t="s">
        <v>2239</v>
      </c>
      <c r="B1099" s="85" t="s">
        <v>1951</v>
      </c>
      <c r="C1099" s="93">
        <v>46205</v>
      </c>
      <c r="D1099" s="86" t="s">
        <v>1360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1252</v>
      </c>
      <c r="S1099" s="118" t="s">
        <v>1252</v>
      </c>
      <c r="T1099" s="118" t="s">
        <v>1252</v>
      </c>
      <c r="U1099" s="103">
        <v>0</v>
      </c>
      <c r="V1099" s="107" t="s">
        <v>1361</v>
      </c>
      <c r="W1099" s="89">
        <v>5</v>
      </c>
      <c r="X1099" s="107"/>
      <c r="Y1099" s="108"/>
      <c r="Z1099" s="88"/>
      <c r="AA1099" s="88"/>
      <c r="AB1099" s="92" t="s">
        <v>2240</v>
      </c>
    </row>
    <row r="1100" spans="1:28" x14ac:dyDescent="0.25">
      <c r="A1100" s="85" t="s">
        <v>2241</v>
      </c>
      <c r="B1100" s="85" t="s">
        <v>1021</v>
      </c>
      <c r="C1100" s="93">
        <v>46205</v>
      </c>
      <c r="D1100" s="86" t="s">
        <v>1018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1089</v>
      </c>
    </row>
    <row r="1101" spans="1:28" x14ac:dyDescent="0.25">
      <c r="A1101" s="85" t="s">
        <v>2242</v>
      </c>
      <c r="B1101" s="85" t="s">
        <v>1951</v>
      </c>
      <c r="C1101" s="93">
        <v>46206</v>
      </c>
      <c r="D1101" s="86" t="s">
        <v>1360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1252</v>
      </c>
      <c r="S1101" s="118" t="s">
        <v>1252</v>
      </c>
      <c r="T1101" s="118" t="s">
        <v>1252</v>
      </c>
      <c r="U1101" s="103">
        <v>0</v>
      </c>
      <c r="V1101" s="107" t="s">
        <v>1253</v>
      </c>
      <c r="W1101" s="89">
        <v>5</v>
      </c>
      <c r="X1101" s="107"/>
      <c r="Y1101" s="108"/>
      <c r="Z1101" s="88"/>
      <c r="AA1101" s="88"/>
      <c r="AB1101" s="92" t="s">
        <v>1934</v>
      </c>
    </row>
    <row r="1102" spans="1:28" x14ac:dyDescent="0.25">
      <c r="A1102" s="85" t="s">
        <v>2243</v>
      </c>
      <c r="B1102" s="85" t="s">
        <v>1021</v>
      </c>
      <c r="C1102" s="93">
        <v>46206</v>
      </c>
      <c r="D1102" s="86" t="s">
        <v>1018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1827</v>
      </c>
    </row>
    <row r="1103" spans="1:28" x14ac:dyDescent="0.25">
      <c r="A1103" s="85" t="s">
        <v>2244</v>
      </c>
      <c r="B1103" s="85" t="s">
        <v>1951</v>
      </c>
      <c r="C1103" s="93">
        <v>46206</v>
      </c>
      <c r="D1103" s="86" t="s">
        <v>1360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1252</v>
      </c>
      <c r="S1103" s="118" t="s">
        <v>1252</v>
      </c>
      <c r="T1103" s="118" t="s">
        <v>1252</v>
      </c>
      <c r="U1103" s="103">
        <v>0</v>
      </c>
      <c r="V1103" s="107" t="s">
        <v>1361</v>
      </c>
      <c r="W1103" s="89">
        <v>5</v>
      </c>
      <c r="X1103" s="107"/>
      <c r="Y1103" s="108"/>
      <c r="Z1103" s="88"/>
      <c r="AA1103" s="88"/>
      <c r="AB1103" s="92" t="s">
        <v>1958</v>
      </c>
    </row>
    <row r="1104" spans="1:28" x14ac:dyDescent="0.25">
      <c r="A1104" s="85" t="s">
        <v>2245</v>
      </c>
      <c r="B1104" s="85" t="s">
        <v>1021</v>
      </c>
      <c r="C1104" s="93">
        <v>46206</v>
      </c>
      <c r="D1104" s="86" t="s">
        <v>1100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2246</v>
      </c>
    </row>
    <row r="1105" spans="1:28" x14ac:dyDescent="0.25">
      <c r="A1105" s="85" t="s">
        <v>2247</v>
      </c>
      <c r="B1105" s="85" t="s">
        <v>1021</v>
      </c>
      <c r="C1105" s="93">
        <v>46206</v>
      </c>
      <c r="D1105" s="86" t="s">
        <v>1018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2248</v>
      </c>
      <c r="B1106" s="85" t="s">
        <v>1021</v>
      </c>
      <c r="C1106" s="93">
        <v>46206</v>
      </c>
      <c r="D1106" s="86" t="s">
        <v>1018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2249</v>
      </c>
      <c r="B1107" s="85" t="s">
        <v>1021</v>
      </c>
      <c r="C1107" s="93">
        <v>46206</v>
      </c>
      <c r="D1107" s="86" t="s">
        <v>1100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1064</v>
      </c>
    </row>
    <row r="1108" spans="1:28" x14ac:dyDescent="0.25">
      <c r="A1108" s="85" t="s">
        <v>2250</v>
      </c>
      <c r="B1108" s="85" t="s">
        <v>1021</v>
      </c>
      <c r="C1108" s="93">
        <v>46206</v>
      </c>
      <c r="D1108" s="86" t="s">
        <v>1100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1252</v>
      </c>
      <c r="S1108" s="118" t="s">
        <v>1252</v>
      </c>
      <c r="T1108" s="118" t="s">
        <v>1252</v>
      </c>
      <c r="U1108" s="103">
        <v>4</v>
      </c>
      <c r="V1108" s="107" t="s">
        <v>1250</v>
      </c>
      <c r="W1108" s="89"/>
      <c r="X1108" s="107"/>
      <c r="Y1108" s="108"/>
      <c r="Z1108" s="88"/>
      <c r="AA1108" s="88"/>
      <c r="AB1108" s="92" t="s">
        <v>1064</v>
      </c>
    </row>
    <row r="1109" spans="1:28" x14ac:dyDescent="0.25">
      <c r="A1109" s="85" t="s">
        <v>2251</v>
      </c>
      <c r="B1109" s="85" t="s">
        <v>1021</v>
      </c>
      <c r="C1109" s="93">
        <v>46207</v>
      </c>
      <c r="D1109" s="86" t="s">
        <v>1018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2252</v>
      </c>
      <c r="B1110" s="85" t="s">
        <v>1951</v>
      </c>
      <c r="C1110" s="93">
        <v>46207</v>
      </c>
      <c r="D1110" s="86" t="s">
        <v>1360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1252</v>
      </c>
      <c r="S1110" s="118" t="s">
        <v>1252</v>
      </c>
      <c r="T1110" s="118" t="s">
        <v>1252</v>
      </c>
      <c r="U1110" s="103">
        <v>0</v>
      </c>
      <c r="V1110" s="107" t="s">
        <v>1361</v>
      </c>
      <c r="W1110" s="89">
        <v>5</v>
      </c>
      <c r="X1110" s="107"/>
      <c r="Y1110" s="108"/>
      <c r="Z1110" s="88"/>
      <c r="AA1110" s="88"/>
      <c r="AB1110" s="92" t="s">
        <v>1934</v>
      </c>
    </row>
    <row r="1111" spans="1:28" x14ac:dyDescent="0.25">
      <c r="A1111" s="85" t="s">
        <v>2253</v>
      </c>
      <c r="B1111" s="85" t="s">
        <v>1021</v>
      </c>
      <c r="C1111" s="93">
        <v>46207</v>
      </c>
      <c r="D1111" s="86" t="s">
        <v>1100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1107</v>
      </c>
      <c r="W1111" s="89"/>
      <c r="X1111" s="107"/>
      <c r="Y1111" s="108"/>
      <c r="Z1111" s="88"/>
      <c r="AA1111" s="88"/>
      <c r="AB1111" s="92" t="s">
        <v>1064</v>
      </c>
    </row>
    <row r="1112" spans="1:28" x14ac:dyDescent="0.25">
      <c r="A1112" s="85" t="s">
        <v>2254</v>
      </c>
      <c r="B1112" s="85" t="s">
        <v>1021</v>
      </c>
      <c r="C1112" s="93">
        <v>46207</v>
      </c>
      <c r="D1112" s="86" t="s">
        <v>1100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2255</v>
      </c>
    </row>
    <row r="1113" spans="1:28" x14ac:dyDescent="0.25">
      <c r="A1113" s="85" t="s">
        <v>2256</v>
      </c>
      <c r="B1113" s="85" t="s">
        <v>1021</v>
      </c>
      <c r="C1113" s="93">
        <v>46207</v>
      </c>
      <c r="D1113" s="86" t="s">
        <v>1018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2257</v>
      </c>
      <c r="B1114" s="85" t="s">
        <v>1021</v>
      </c>
      <c r="C1114" s="93">
        <v>46209</v>
      </c>
      <c r="D1114" s="86" t="s">
        <v>1018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2258</v>
      </c>
      <c r="B1115" s="85" t="s">
        <v>1951</v>
      </c>
      <c r="C1115" s="93">
        <v>46210</v>
      </c>
      <c r="D1115" s="86" t="s">
        <v>1360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1252</v>
      </c>
      <c r="S1115" s="118" t="s">
        <v>1252</v>
      </c>
      <c r="T1115" s="118" t="s">
        <v>1252</v>
      </c>
      <c r="U1115" s="103">
        <v>0</v>
      </c>
      <c r="V1115" s="107" t="s">
        <v>1253</v>
      </c>
      <c r="W1115" s="89">
        <v>5</v>
      </c>
      <c r="X1115" s="107"/>
      <c r="Y1115" s="108"/>
      <c r="Z1115" s="88"/>
      <c r="AA1115" s="88"/>
      <c r="AB1115" s="92" t="s">
        <v>1934</v>
      </c>
    </row>
    <row r="1116" spans="1:28" x14ac:dyDescent="0.25">
      <c r="A1116" s="85" t="s">
        <v>2259</v>
      </c>
      <c r="B1116" s="85" t="s">
        <v>1021</v>
      </c>
      <c r="C1116" s="93">
        <v>46209</v>
      </c>
      <c r="D1116" s="86" t="s">
        <v>1100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1107</v>
      </c>
      <c r="W1116" s="89"/>
      <c r="X1116" s="107"/>
      <c r="Y1116" s="108"/>
      <c r="Z1116" s="88"/>
      <c r="AA1116" s="88"/>
      <c r="AB1116" s="92" t="s">
        <v>2260</v>
      </c>
    </row>
    <row r="1117" spans="1:28" x14ac:dyDescent="0.25">
      <c r="A1117" s="85" t="s">
        <v>2261</v>
      </c>
      <c r="B1117" s="85" t="s">
        <v>1021</v>
      </c>
      <c r="C1117" s="93">
        <v>46209</v>
      </c>
      <c r="D1117" s="86" t="s">
        <v>1018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1023</v>
      </c>
    </row>
    <row r="1118" spans="1:28" x14ac:dyDescent="0.25">
      <c r="A1118" s="85" t="s">
        <v>2262</v>
      </c>
      <c r="B1118" s="85" t="s">
        <v>1021</v>
      </c>
      <c r="C1118" s="93">
        <v>46209</v>
      </c>
      <c r="D1118" s="86" t="s">
        <v>1018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2263</v>
      </c>
      <c r="B1119" s="85" t="s">
        <v>1021</v>
      </c>
      <c r="C1119" s="93">
        <v>46210</v>
      </c>
      <c r="D1119" s="86" t="s">
        <v>1018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1252</v>
      </c>
      <c r="S1119" s="118" t="s">
        <v>1252</v>
      </c>
      <c r="T1119" s="118" t="s">
        <v>1252</v>
      </c>
      <c r="U1119" s="103">
        <v>4</v>
      </c>
      <c r="V1119" s="107" t="s">
        <v>1250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2264</v>
      </c>
      <c r="B1120" s="85" t="s">
        <v>1021</v>
      </c>
      <c r="C1120" s="93">
        <v>46210</v>
      </c>
      <c r="D1120" s="86" t="s">
        <v>1100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1252</v>
      </c>
      <c r="S1120" s="118" t="s">
        <v>1252</v>
      </c>
      <c r="T1120" s="118" t="s">
        <v>1252</v>
      </c>
      <c r="U1120" s="103">
        <v>4</v>
      </c>
      <c r="V1120" s="107" t="s">
        <v>1250</v>
      </c>
      <c r="W1120" s="89"/>
      <c r="X1120" s="107"/>
      <c r="Y1120" s="108"/>
      <c r="Z1120" s="88"/>
      <c r="AA1120" s="88"/>
      <c r="AB1120" s="92" t="s">
        <v>1113</v>
      </c>
    </row>
    <row r="1121" spans="1:28" x14ac:dyDescent="0.25">
      <c r="A1121" s="85" t="s">
        <v>2265</v>
      </c>
      <c r="B1121" s="85" t="s">
        <v>1951</v>
      </c>
      <c r="C1121" s="93">
        <v>46210</v>
      </c>
      <c r="D1121" s="86" t="s">
        <v>1360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1252</v>
      </c>
      <c r="S1121" s="118" t="s">
        <v>1252</v>
      </c>
      <c r="T1121" s="118" t="s">
        <v>1252</v>
      </c>
      <c r="U1121" s="103">
        <v>0</v>
      </c>
      <c r="V1121" s="107" t="s">
        <v>1253</v>
      </c>
      <c r="W1121" s="89">
        <v>5</v>
      </c>
      <c r="X1121" s="107"/>
      <c r="Y1121" s="108"/>
      <c r="Z1121" s="88"/>
      <c r="AA1121" s="88"/>
      <c r="AB1121" s="92" t="s">
        <v>1958</v>
      </c>
    </row>
    <row r="1122" spans="1:28" x14ac:dyDescent="0.25">
      <c r="A1122" s="85" t="s">
        <v>2266</v>
      </c>
      <c r="B1122" s="85" t="s">
        <v>1951</v>
      </c>
      <c r="C1122" s="93">
        <v>46210</v>
      </c>
      <c r="D1122" s="86" t="s">
        <v>1360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1252</v>
      </c>
      <c r="S1122" s="118" t="s">
        <v>1252</v>
      </c>
      <c r="T1122" s="118" t="s">
        <v>1252</v>
      </c>
      <c r="U1122" s="103">
        <v>0</v>
      </c>
      <c r="V1122" s="107" t="s">
        <v>1253</v>
      </c>
      <c r="W1122" s="89">
        <v>5</v>
      </c>
      <c r="X1122" s="107"/>
      <c r="Y1122" s="108"/>
      <c r="Z1122" s="88"/>
      <c r="AA1122" s="88"/>
      <c r="AB1122" s="92" t="s">
        <v>1958</v>
      </c>
    </row>
    <row r="1123" spans="1:28" x14ac:dyDescent="0.25">
      <c r="A1123" s="85" t="s">
        <v>2267</v>
      </c>
      <c r="B1123" s="85" t="s">
        <v>1021</v>
      </c>
      <c r="C1123" s="93">
        <v>46210</v>
      </c>
      <c r="D1123" s="86" t="s">
        <v>1018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2268</v>
      </c>
      <c r="B1124" s="85" t="s">
        <v>1021</v>
      </c>
      <c r="C1124" s="93">
        <v>46210</v>
      </c>
      <c r="D1124" s="86" t="s">
        <v>1100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1113</v>
      </c>
    </row>
    <row r="1125" spans="1:28" x14ac:dyDescent="0.25">
      <c r="A1125" s="85" t="s">
        <v>2269</v>
      </c>
      <c r="B1125" s="85" t="s">
        <v>1021</v>
      </c>
      <c r="C1125" s="93">
        <v>46210</v>
      </c>
      <c r="D1125" s="86" t="s">
        <v>1018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2270</v>
      </c>
      <c r="B1126" s="85" t="s">
        <v>1021</v>
      </c>
      <c r="C1126" s="93">
        <v>46210</v>
      </c>
      <c r="D1126" s="86" t="s">
        <v>1018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1252</v>
      </c>
      <c r="S1126" s="118" t="s">
        <v>1252</v>
      </c>
      <c r="T1126" s="118" t="s">
        <v>1252</v>
      </c>
      <c r="U1126" s="103">
        <v>4</v>
      </c>
      <c r="V1126" s="107" t="s">
        <v>1250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2271</v>
      </c>
      <c r="B1127" s="85" t="s">
        <v>1021</v>
      </c>
      <c r="C1127" s="93">
        <v>46210</v>
      </c>
      <c r="D1127" s="86" t="s">
        <v>1100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1113</v>
      </c>
    </row>
    <row r="1128" spans="1:28" x14ac:dyDescent="0.25">
      <c r="A1128" s="85" t="s">
        <v>2272</v>
      </c>
      <c r="B1128" s="85" t="s">
        <v>1021</v>
      </c>
      <c r="C1128" s="93">
        <v>46210</v>
      </c>
      <c r="D1128" s="86" t="s">
        <v>1100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1107</v>
      </c>
      <c r="W1128" s="89"/>
      <c r="X1128" s="107"/>
      <c r="Y1128" s="108"/>
      <c r="Z1128" s="88"/>
      <c r="AA1128" s="88"/>
      <c r="AB1128" s="92" t="s">
        <v>2273</v>
      </c>
    </row>
    <row r="1129" spans="1:28" x14ac:dyDescent="0.25">
      <c r="A1129" s="85" t="s">
        <v>2274</v>
      </c>
      <c r="B1129" s="85" t="s">
        <v>1021</v>
      </c>
      <c r="C1129" s="93">
        <v>46211</v>
      </c>
      <c r="D1129" s="86" t="s">
        <v>1018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2275</v>
      </c>
      <c r="B1130" s="85" t="s">
        <v>1021</v>
      </c>
      <c r="C1130" s="93">
        <v>46211</v>
      </c>
      <c r="D1130" s="86" t="s">
        <v>1018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2276</v>
      </c>
      <c r="B1131" s="85" t="s">
        <v>1021</v>
      </c>
      <c r="C1131" s="93">
        <v>46211</v>
      </c>
      <c r="D1131" s="86" t="s">
        <v>1018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2277</v>
      </c>
      <c r="B1132" s="85" t="s">
        <v>1021</v>
      </c>
      <c r="C1132" s="93">
        <v>46211</v>
      </c>
      <c r="D1132" s="86" t="s">
        <v>1018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1907</v>
      </c>
    </row>
    <row r="1133" spans="1:28" x14ac:dyDescent="0.25">
      <c r="A1133" s="85" t="s">
        <v>2278</v>
      </c>
      <c r="B1133" s="85" t="s">
        <v>1951</v>
      </c>
      <c r="C1133" s="93">
        <v>46211</v>
      </c>
      <c r="D1133" s="86" t="s">
        <v>1360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1252</v>
      </c>
      <c r="S1133" s="118" t="s">
        <v>1252</v>
      </c>
      <c r="T1133" s="118" t="s">
        <v>1252</v>
      </c>
      <c r="U1133" s="103">
        <v>0</v>
      </c>
      <c r="V1133" s="107" t="s">
        <v>1253</v>
      </c>
      <c r="W1133" s="89">
        <v>5</v>
      </c>
      <c r="X1133" s="107"/>
      <c r="Y1133" s="108"/>
      <c r="Z1133" s="88"/>
      <c r="AA1133" s="88"/>
      <c r="AB1133" s="92" t="s">
        <v>1958</v>
      </c>
    </row>
    <row r="1134" spans="1:28" x14ac:dyDescent="0.25">
      <c r="A1134" s="85" t="s">
        <v>2279</v>
      </c>
      <c r="B1134" s="85" t="s">
        <v>1021</v>
      </c>
      <c r="C1134" s="93">
        <v>46211</v>
      </c>
      <c r="D1134" s="86" t="s">
        <v>1018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1023</v>
      </c>
    </row>
    <row r="1135" spans="1:28" x14ac:dyDescent="0.25">
      <c r="A1135" s="85" t="s">
        <v>2280</v>
      </c>
      <c r="B1135" s="85" t="s">
        <v>1021</v>
      </c>
      <c r="C1135" s="93">
        <v>46212</v>
      </c>
      <c r="D1135" s="86" t="s">
        <v>1018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2281</v>
      </c>
      <c r="B1136" s="85" t="s">
        <v>1951</v>
      </c>
      <c r="C1136" s="93">
        <v>46212</v>
      </c>
      <c r="D1136" s="86" t="s">
        <v>1360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1252</v>
      </c>
      <c r="S1136" s="118" t="s">
        <v>1252</v>
      </c>
      <c r="T1136" s="118" t="s">
        <v>1252</v>
      </c>
      <c r="U1136" s="103">
        <v>0</v>
      </c>
      <c r="V1136" s="107" t="s">
        <v>1253</v>
      </c>
      <c r="W1136" s="89">
        <v>5</v>
      </c>
      <c r="X1136" s="107"/>
      <c r="Y1136" s="108"/>
      <c r="Z1136" s="88"/>
      <c r="AA1136" s="88"/>
      <c r="AB1136" s="92" t="s">
        <v>2282</v>
      </c>
    </row>
    <row r="1137" spans="1:28" x14ac:dyDescent="0.25">
      <c r="A1137" s="85" t="s">
        <v>2283</v>
      </c>
      <c r="B1137" s="85" t="s">
        <v>1021</v>
      </c>
      <c r="C1137" s="93">
        <v>46212</v>
      </c>
      <c r="D1137" s="86" t="s">
        <v>1100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1064</v>
      </c>
    </row>
    <row r="1138" spans="1:28" x14ac:dyDescent="0.25">
      <c r="A1138" s="85" t="s">
        <v>2284</v>
      </c>
      <c r="B1138" s="85" t="s">
        <v>1021</v>
      </c>
      <c r="C1138" s="93">
        <v>46212</v>
      </c>
      <c r="D1138" s="86" t="s">
        <v>1018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1712</v>
      </c>
    </row>
    <row r="1139" spans="1:28" x14ac:dyDescent="0.25">
      <c r="A1139" s="85" t="s">
        <v>2285</v>
      </c>
      <c r="B1139" s="85" t="s">
        <v>1021</v>
      </c>
      <c r="C1139" s="93">
        <v>46212</v>
      </c>
      <c r="D1139" s="86" t="s">
        <v>1018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1023</v>
      </c>
    </row>
    <row r="1140" spans="1:28" x14ac:dyDescent="0.25">
      <c r="A1140" s="85" t="s">
        <v>2286</v>
      </c>
      <c r="B1140" s="85" t="s">
        <v>1021</v>
      </c>
      <c r="C1140" s="93">
        <v>46212</v>
      </c>
      <c r="D1140" s="86" t="s">
        <v>1018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1089</v>
      </c>
    </row>
    <row r="1141" spans="1:28" x14ac:dyDescent="0.25">
      <c r="A1141" s="85" t="s">
        <v>2287</v>
      </c>
      <c r="B1141" s="85" t="s">
        <v>1021</v>
      </c>
      <c r="C1141" s="93">
        <v>46212</v>
      </c>
      <c r="D1141" s="86" t="s">
        <v>1018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2288</v>
      </c>
      <c r="B1142" s="85" t="s">
        <v>1021</v>
      </c>
      <c r="C1142" s="93">
        <v>46212</v>
      </c>
      <c r="D1142" s="86" t="s">
        <v>1018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2289</v>
      </c>
    </row>
    <row r="1143" spans="1:28" x14ac:dyDescent="0.25">
      <c r="A1143" s="85" t="s">
        <v>2290</v>
      </c>
      <c r="B1143" s="85" t="s">
        <v>1951</v>
      </c>
      <c r="C1143" s="93">
        <v>46213</v>
      </c>
      <c r="D1143" s="86" t="s">
        <v>1360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1252</v>
      </c>
      <c r="S1143" s="118" t="s">
        <v>1252</v>
      </c>
      <c r="T1143" s="118" t="s">
        <v>1252</v>
      </c>
      <c r="U1143" s="103">
        <v>0</v>
      </c>
      <c r="V1143" s="107" t="s">
        <v>1361</v>
      </c>
      <c r="W1143" s="89">
        <v>5</v>
      </c>
      <c r="X1143" s="107"/>
      <c r="Y1143" s="108"/>
      <c r="Z1143" s="88"/>
      <c r="AA1143" s="88"/>
      <c r="AB1143" s="92" t="s">
        <v>1958</v>
      </c>
    </row>
    <row r="1144" spans="1:28" x14ac:dyDescent="0.25">
      <c r="A1144" s="85" t="s">
        <v>2291</v>
      </c>
      <c r="B1144" s="85" t="s">
        <v>1021</v>
      </c>
      <c r="C1144" s="93">
        <v>46213</v>
      </c>
      <c r="D1144" s="86" t="s">
        <v>1018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1998</v>
      </c>
    </row>
    <row r="1145" spans="1:28" x14ac:dyDescent="0.25">
      <c r="A1145" s="85" t="s">
        <v>2292</v>
      </c>
      <c r="B1145" s="85" t="s">
        <v>1021</v>
      </c>
      <c r="C1145" s="93">
        <v>46213</v>
      </c>
      <c r="D1145" s="86" t="s">
        <v>1100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1064</v>
      </c>
    </row>
    <row r="1146" spans="1:28" x14ac:dyDescent="0.25">
      <c r="A1146" s="85" t="s">
        <v>2293</v>
      </c>
      <c r="B1146" s="85" t="s">
        <v>1021</v>
      </c>
      <c r="C1146" s="93">
        <v>46213</v>
      </c>
      <c r="D1146" s="86" t="s">
        <v>1100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1252</v>
      </c>
      <c r="S1146" s="118" t="s">
        <v>1252</v>
      </c>
      <c r="T1146" s="118" t="s">
        <v>1252</v>
      </c>
      <c r="U1146" s="103">
        <v>4</v>
      </c>
      <c r="V1146" s="107" t="s">
        <v>1250</v>
      </c>
      <c r="W1146" s="89"/>
      <c r="X1146" s="107"/>
      <c r="Y1146" s="108"/>
      <c r="Z1146" s="88"/>
      <c r="AA1146" s="88"/>
      <c r="AB1146" s="92" t="s">
        <v>1064</v>
      </c>
    </row>
    <row r="1147" spans="1:28" x14ac:dyDescent="0.25">
      <c r="A1147" s="85" t="s">
        <v>2294</v>
      </c>
      <c r="B1147" s="85" t="s">
        <v>1021</v>
      </c>
      <c r="C1147" s="93">
        <v>46213</v>
      </c>
      <c r="D1147" s="86" t="s">
        <v>1100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1252</v>
      </c>
      <c r="S1147" s="118" t="s">
        <v>1252</v>
      </c>
      <c r="T1147" s="118" t="s">
        <v>1252</v>
      </c>
      <c r="U1147" s="103">
        <v>4</v>
      </c>
      <c r="V1147" s="107" t="s">
        <v>1250</v>
      </c>
      <c r="W1147" s="89"/>
      <c r="X1147" s="107"/>
      <c r="Y1147" s="108"/>
      <c r="Z1147" s="88"/>
      <c r="AA1147" s="88"/>
      <c r="AB1147" s="92" t="s">
        <v>1064</v>
      </c>
    </row>
    <row r="1148" spans="1:28" x14ac:dyDescent="0.25">
      <c r="A1148" s="85" t="s">
        <v>2295</v>
      </c>
      <c r="B1148" s="85" t="s">
        <v>1021</v>
      </c>
      <c r="C1148" s="93">
        <v>46213</v>
      </c>
      <c r="D1148" s="86" t="s">
        <v>1100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1107</v>
      </c>
      <c r="W1148" s="89"/>
      <c r="X1148" s="107"/>
      <c r="Y1148" s="108"/>
      <c r="Z1148" s="88"/>
      <c r="AA1148" s="88"/>
      <c r="AB1148" s="92" t="s">
        <v>1447</v>
      </c>
    </row>
    <row r="1149" spans="1:28" x14ac:dyDescent="0.25">
      <c r="A1149" s="85" t="s">
        <v>2296</v>
      </c>
      <c r="B1149" s="85" t="s">
        <v>1021</v>
      </c>
      <c r="C1149" s="93">
        <v>46213</v>
      </c>
      <c r="D1149" s="86" t="s">
        <v>1018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1252</v>
      </c>
      <c r="S1149" s="118" t="s">
        <v>1252</v>
      </c>
      <c r="T1149" s="118" t="s">
        <v>1252</v>
      </c>
      <c r="U1149" s="103">
        <v>3</v>
      </c>
      <c r="V1149" s="107" t="s">
        <v>1250</v>
      </c>
      <c r="W1149" s="89"/>
      <c r="X1149" s="107"/>
      <c r="Y1149" s="108"/>
      <c r="Z1149" s="88"/>
      <c r="AA1149" s="88"/>
      <c r="AB1149" s="92" t="s">
        <v>2297</v>
      </c>
    </row>
    <row r="1150" spans="1:28" x14ac:dyDescent="0.25">
      <c r="A1150" s="85" t="s">
        <v>2298</v>
      </c>
      <c r="B1150" s="85" t="s">
        <v>1021</v>
      </c>
      <c r="C1150" s="93">
        <v>46213</v>
      </c>
      <c r="D1150" s="86" t="s">
        <v>1100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1107</v>
      </c>
      <c r="W1150" s="89"/>
      <c r="X1150" s="107"/>
      <c r="Y1150" s="108"/>
      <c r="Z1150" s="88"/>
      <c r="AA1150" s="88"/>
      <c r="AB1150" s="92" t="s">
        <v>1447</v>
      </c>
    </row>
    <row r="1151" spans="1:28" x14ac:dyDescent="0.25">
      <c r="A1151" s="85" t="s">
        <v>2299</v>
      </c>
      <c r="B1151" s="85" t="s">
        <v>1021</v>
      </c>
      <c r="C1151" s="93">
        <v>46214</v>
      </c>
      <c r="D1151" s="86" t="s">
        <v>1100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1252</v>
      </c>
      <c r="S1151" s="118" t="s">
        <v>1252</v>
      </c>
      <c r="T1151" s="118" t="s">
        <v>1252</v>
      </c>
      <c r="U1151" s="103">
        <v>3</v>
      </c>
      <c r="V1151" s="107" t="s">
        <v>1250</v>
      </c>
      <c r="W1151" s="89"/>
      <c r="X1151" s="107"/>
      <c r="Y1151" s="108"/>
      <c r="Z1151" s="88"/>
      <c r="AA1151" s="88"/>
      <c r="AB1151" s="92" t="s">
        <v>1064</v>
      </c>
    </row>
    <row r="1152" spans="1:28" x14ac:dyDescent="0.25">
      <c r="A1152" s="85" t="s">
        <v>2300</v>
      </c>
      <c r="B1152" s="85" t="s">
        <v>1021</v>
      </c>
      <c r="C1152" s="93">
        <v>46214</v>
      </c>
      <c r="D1152" s="86" t="s">
        <v>1018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2301</v>
      </c>
      <c r="B1153" s="85" t="s">
        <v>1021</v>
      </c>
      <c r="C1153" s="93">
        <v>46214</v>
      </c>
      <c r="D1153" s="86" t="s">
        <v>1018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1907</v>
      </c>
    </row>
    <row r="1154" spans="1:28" x14ac:dyDescent="0.25">
      <c r="A1154" s="85" t="s">
        <v>2302</v>
      </c>
      <c r="B1154" s="85" t="s">
        <v>1834</v>
      </c>
      <c r="C1154" s="93">
        <v>46214</v>
      </c>
      <c r="D1154" s="86" t="s">
        <v>1360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1252</v>
      </c>
      <c r="S1154" s="118" t="s">
        <v>1252</v>
      </c>
      <c r="T1154" s="118" t="s">
        <v>1252</v>
      </c>
      <c r="U1154" s="103">
        <v>0</v>
      </c>
      <c r="V1154" s="107" t="s">
        <v>1253</v>
      </c>
      <c r="W1154" s="89">
        <v>5.5</v>
      </c>
      <c r="X1154" s="107"/>
      <c r="Y1154" s="108"/>
      <c r="Z1154" s="88"/>
      <c r="AA1154" s="88"/>
      <c r="AB1154" s="92" t="s">
        <v>1835</v>
      </c>
    </row>
    <row r="1155" spans="1:28" x14ac:dyDescent="0.25">
      <c r="A1155" s="85" t="s">
        <v>2303</v>
      </c>
      <c r="B1155" s="85" t="s">
        <v>1021</v>
      </c>
      <c r="C1155" s="93">
        <v>46216</v>
      </c>
      <c r="D1155" s="86" t="s">
        <v>1100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1064</v>
      </c>
    </row>
    <row r="1156" spans="1:28" x14ac:dyDescent="0.25">
      <c r="A1156" s="85" t="s">
        <v>2304</v>
      </c>
      <c r="B1156" s="85" t="s">
        <v>1021</v>
      </c>
      <c r="C1156" s="276">
        <v>46216</v>
      </c>
      <c r="D1156" s="86" t="s">
        <v>1018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2115</v>
      </c>
    </row>
    <row r="1157" spans="1:28" x14ac:dyDescent="0.25">
      <c r="A1157" s="85" t="s">
        <v>2305</v>
      </c>
      <c r="B1157" s="85" t="s">
        <v>1021</v>
      </c>
      <c r="C1157" s="93">
        <v>46217</v>
      </c>
      <c r="D1157" s="86" t="s">
        <v>1018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1036</v>
      </c>
      <c r="W1157" s="89"/>
      <c r="X1157" s="107"/>
      <c r="Y1157" s="108"/>
      <c r="Z1157" s="88"/>
      <c r="AA1157" s="88"/>
      <c r="AB1157" s="92" t="s">
        <v>1907</v>
      </c>
    </row>
    <row r="1158" spans="1:28" x14ac:dyDescent="0.25">
      <c r="A1158" s="85" t="s">
        <v>2306</v>
      </c>
      <c r="B1158" s="85" t="s">
        <v>1021</v>
      </c>
      <c r="C1158" s="93">
        <v>46217</v>
      </c>
      <c r="D1158" s="86" t="s">
        <v>1100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1064</v>
      </c>
    </row>
    <row r="1159" spans="1:28" x14ac:dyDescent="0.25">
      <c r="A1159" s="85" t="s">
        <v>2307</v>
      </c>
      <c r="B1159" s="85" t="s">
        <v>1834</v>
      </c>
      <c r="C1159" s="93">
        <v>46217</v>
      </c>
      <c r="D1159" s="86" t="s">
        <v>1360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1252</v>
      </c>
      <c r="S1159" s="118" t="s">
        <v>1252</v>
      </c>
      <c r="T1159" s="118" t="s">
        <v>1252</v>
      </c>
      <c r="U1159" s="103">
        <v>0</v>
      </c>
      <c r="V1159" s="107" t="s">
        <v>1371</v>
      </c>
      <c r="W1159" s="89">
        <v>5.5</v>
      </c>
      <c r="X1159" s="107"/>
      <c r="Y1159" s="108"/>
      <c r="Z1159" s="88"/>
      <c r="AA1159" s="88"/>
      <c r="AB1159" s="92" t="s">
        <v>1835</v>
      </c>
    </row>
    <row r="1160" spans="1:28" x14ac:dyDescent="0.25">
      <c r="A1160" s="85" t="s">
        <v>2308</v>
      </c>
      <c r="B1160" s="85" t="s">
        <v>1834</v>
      </c>
      <c r="C1160" s="93">
        <v>46217</v>
      </c>
      <c r="D1160" s="86" t="s">
        <v>1360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1252</v>
      </c>
      <c r="S1160" s="118" t="s">
        <v>1252</v>
      </c>
      <c r="T1160" s="118" t="s">
        <v>1252</v>
      </c>
      <c r="U1160" s="103">
        <v>0</v>
      </c>
      <c r="V1160" s="107" t="s">
        <v>1361</v>
      </c>
      <c r="W1160" s="89">
        <v>5.5</v>
      </c>
      <c r="X1160" s="107"/>
      <c r="Y1160" s="108"/>
      <c r="Z1160" s="88"/>
      <c r="AA1160" s="88"/>
      <c r="AB1160" s="92" t="s">
        <v>1835</v>
      </c>
    </row>
    <row r="1161" spans="1:28" x14ac:dyDescent="0.25">
      <c r="A1161" s="85" t="s">
        <v>2309</v>
      </c>
      <c r="B1161" s="85" t="s">
        <v>1021</v>
      </c>
      <c r="C1161" s="93">
        <v>46217</v>
      </c>
      <c r="D1161" s="86" t="s">
        <v>1018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1252</v>
      </c>
      <c r="S1161" s="118" t="s">
        <v>1252</v>
      </c>
      <c r="T1161" s="118" t="s">
        <v>1252</v>
      </c>
      <c r="U1161" s="103">
        <v>3</v>
      </c>
      <c r="V1161" s="107" t="s">
        <v>1250</v>
      </c>
      <c r="W1161" s="89"/>
      <c r="X1161" s="107"/>
      <c r="Y1161" s="108"/>
      <c r="Z1161" s="88"/>
      <c r="AA1161" s="88"/>
      <c r="AB1161" s="92" t="s">
        <v>2115</v>
      </c>
    </row>
    <row r="1162" spans="1:28" x14ac:dyDescent="0.25">
      <c r="A1162" s="85" t="s">
        <v>2310</v>
      </c>
      <c r="B1162" s="85" t="s">
        <v>1834</v>
      </c>
      <c r="C1162" s="93">
        <v>46218</v>
      </c>
      <c r="D1162" s="86" t="s">
        <v>1360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1252</v>
      </c>
      <c r="S1162" s="118" t="s">
        <v>1252</v>
      </c>
      <c r="T1162" s="118" t="s">
        <v>1252</v>
      </c>
      <c r="U1162" s="103">
        <v>0</v>
      </c>
      <c r="V1162" s="107" t="s">
        <v>1371</v>
      </c>
      <c r="W1162" s="89">
        <v>5.5</v>
      </c>
      <c r="X1162" s="107"/>
      <c r="Y1162" s="108"/>
      <c r="Z1162" s="88"/>
      <c r="AA1162" s="88"/>
      <c r="AB1162" s="92" t="s">
        <v>1835</v>
      </c>
    </row>
    <row r="1163" spans="1:28" x14ac:dyDescent="0.25">
      <c r="A1163" s="85" t="s">
        <v>2311</v>
      </c>
      <c r="B1163" s="85" t="s">
        <v>1834</v>
      </c>
      <c r="C1163" s="93">
        <v>46218</v>
      </c>
      <c r="D1163" s="86" t="s">
        <v>1360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1252</v>
      </c>
      <c r="S1163" s="118" t="s">
        <v>1252</v>
      </c>
      <c r="T1163" s="118" t="s">
        <v>1252</v>
      </c>
      <c r="U1163" s="103">
        <v>0</v>
      </c>
      <c r="V1163" s="107" t="s">
        <v>1361</v>
      </c>
      <c r="W1163" s="89">
        <v>5.5</v>
      </c>
      <c r="X1163" s="107"/>
      <c r="Y1163" s="108"/>
      <c r="Z1163" s="88"/>
      <c r="AA1163" s="88"/>
      <c r="AB1163" s="92" t="s">
        <v>1835</v>
      </c>
    </row>
    <row r="1164" spans="1:28" x14ac:dyDescent="0.25">
      <c r="A1164" s="85" t="s">
        <v>2312</v>
      </c>
      <c r="B1164" s="85" t="s">
        <v>1021</v>
      </c>
      <c r="C1164" s="93">
        <v>46218</v>
      </c>
      <c r="D1164" s="86" t="s">
        <v>1100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1250</v>
      </c>
      <c r="W1164" s="89"/>
      <c r="X1164" s="107"/>
      <c r="Y1164" s="108"/>
      <c r="Z1164" s="88"/>
      <c r="AA1164" s="88"/>
      <c r="AB1164" s="92" t="s">
        <v>1113</v>
      </c>
    </row>
    <row r="1165" spans="1:28" x14ac:dyDescent="0.25">
      <c r="A1165" s="85" t="s">
        <v>2313</v>
      </c>
      <c r="B1165" s="85" t="s">
        <v>1021</v>
      </c>
      <c r="C1165" s="93">
        <v>46218</v>
      </c>
      <c r="D1165" s="86" t="s">
        <v>1100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1107</v>
      </c>
      <c r="W1165" s="89"/>
      <c r="X1165" s="107"/>
      <c r="Y1165" s="108"/>
      <c r="Z1165" s="88"/>
      <c r="AA1165" s="88"/>
      <c r="AB1165" s="92" t="s">
        <v>1064</v>
      </c>
    </row>
    <row r="1166" spans="1:28" x14ac:dyDescent="0.25">
      <c r="A1166" s="85" t="s">
        <v>2314</v>
      </c>
      <c r="B1166" s="85" t="s">
        <v>1021</v>
      </c>
      <c r="C1166" s="93">
        <v>46218</v>
      </c>
      <c r="D1166" s="86" t="s">
        <v>1018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1036</v>
      </c>
      <c r="W1166" s="89"/>
      <c r="X1166" s="107"/>
      <c r="Y1166" s="108"/>
      <c r="Z1166" s="88"/>
      <c r="AA1166" s="88"/>
      <c r="AB1166" s="92" t="s">
        <v>2115</v>
      </c>
    </row>
    <row r="1167" spans="1:28" x14ac:dyDescent="0.25">
      <c r="A1167" s="85" t="s">
        <v>2315</v>
      </c>
      <c r="B1167" s="85" t="s">
        <v>1021</v>
      </c>
      <c r="C1167" s="93">
        <v>46218</v>
      </c>
      <c r="D1167" s="86" t="s">
        <v>1018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2316</v>
      </c>
    </row>
    <row r="1168" spans="1:28" x14ac:dyDescent="0.25">
      <c r="A1168" s="85" t="s">
        <v>2317</v>
      </c>
      <c r="B1168" s="85" t="s">
        <v>1021</v>
      </c>
      <c r="C1168" s="93">
        <v>46218</v>
      </c>
      <c r="D1168" s="86" t="s">
        <v>1100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1447</v>
      </c>
    </row>
    <row r="1169" spans="1:28" x14ac:dyDescent="0.25">
      <c r="A1169" s="85" t="s">
        <v>2318</v>
      </c>
      <c r="B1169" s="85" t="s">
        <v>1021</v>
      </c>
      <c r="C1169" s="93">
        <v>46218</v>
      </c>
      <c r="D1169" s="86" t="s">
        <v>1018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2319</v>
      </c>
      <c r="B1170" s="85" t="s">
        <v>1021</v>
      </c>
      <c r="C1170" s="93">
        <v>46219</v>
      </c>
      <c r="D1170" s="86" t="s">
        <v>1018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1023</v>
      </c>
    </row>
    <row r="1171" spans="1:28" x14ac:dyDescent="0.25">
      <c r="A1171" s="85" t="s">
        <v>2320</v>
      </c>
      <c r="B1171" s="85" t="s">
        <v>1021</v>
      </c>
      <c r="C1171" s="93">
        <v>46219</v>
      </c>
      <c r="D1171" s="86" t="s">
        <v>1100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1064</v>
      </c>
    </row>
    <row r="1172" spans="1:28" x14ac:dyDescent="0.25">
      <c r="A1172" s="85" t="s">
        <v>2321</v>
      </c>
      <c r="B1172" s="85" t="s">
        <v>1021</v>
      </c>
      <c r="C1172" s="93">
        <v>46219</v>
      </c>
      <c r="D1172" s="86" t="s">
        <v>1100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1447</v>
      </c>
    </row>
    <row r="1173" spans="1:28" x14ac:dyDescent="0.25">
      <c r="A1173" s="85" t="s">
        <v>2322</v>
      </c>
      <c r="B1173" s="85" t="s">
        <v>1021</v>
      </c>
      <c r="C1173" s="93">
        <v>46218</v>
      </c>
      <c r="D1173" s="86" t="s">
        <v>1100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1107</v>
      </c>
      <c r="W1173" s="89"/>
      <c r="X1173" s="107"/>
      <c r="Y1173" s="108"/>
      <c r="Z1173" s="88"/>
      <c r="AA1173" s="88"/>
      <c r="AB1173" s="92" t="s">
        <v>1064</v>
      </c>
    </row>
    <row r="1174" spans="1:28" x14ac:dyDescent="0.25">
      <c r="A1174" s="85" t="s">
        <v>2323</v>
      </c>
      <c r="B1174" s="85" t="s">
        <v>1021</v>
      </c>
      <c r="C1174" s="93">
        <v>46219</v>
      </c>
      <c r="D1174" s="86" t="s">
        <v>1018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1023</v>
      </c>
    </row>
    <row r="1175" spans="1:28" x14ac:dyDescent="0.25">
      <c r="A1175" s="85" t="s">
        <v>2324</v>
      </c>
      <c r="B1175" s="85" t="s">
        <v>1021</v>
      </c>
      <c r="C1175" s="93">
        <v>46219</v>
      </c>
      <c r="D1175" s="86" t="s">
        <v>1100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1447</v>
      </c>
    </row>
    <row r="1176" spans="1:28" x14ac:dyDescent="0.25">
      <c r="A1176" s="85" t="s">
        <v>2325</v>
      </c>
      <c r="B1176" s="85" t="s">
        <v>1021</v>
      </c>
      <c r="C1176" s="93">
        <v>46219</v>
      </c>
      <c r="D1176" s="86" t="s">
        <v>1018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1023</v>
      </c>
    </row>
    <row r="1177" spans="1:28" x14ac:dyDescent="0.25">
      <c r="A1177" s="85" t="s">
        <v>2326</v>
      </c>
      <c r="B1177" s="85" t="s">
        <v>1021</v>
      </c>
      <c r="C1177" s="93">
        <v>46219</v>
      </c>
      <c r="D1177" s="86" t="s">
        <v>1018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1252</v>
      </c>
      <c r="S1177" s="118" t="s">
        <v>1252</v>
      </c>
      <c r="T1177" s="118" t="s">
        <v>1252</v>
      </c>
      <c r="U1177" s="103">
        <v>3</v>
      </c>
      <c r="V1177" s="107" t="s">
        <v>1250</v>
      </c>
      <c r="W1177" s="89"/>
      <c r="X1177" s="107"/>
      <c r="Y1177" s="108"/>
      <c r="Z1177" s="88"/>
      <c r="AA1177" s="88"/>
      <c r="AB1177" s="92" t="s">
        <v>2123</v>
      </c>
    </row>
    <row r="1178" spans="1:28" x14ac:dyDescent="0.25">
      <c r="A1178" s="85" t="s">
        <v>2327</v>
      </c>
      <c r="B1178" s="85" t="s">
        <v>1021</v>
      </c>
      <c r="C1178" s="93">
        <v>46219</v>
      </c>
      <c r="D1178" s="86" t="s">
        <v>1100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1107</v>
      </c>
      <c r="W1178" s="89"/>
      <c r="X1178" s="107"/>
      <c r="Y1178" s="108"/>
      <c r="Z1178" s="88"/>
      <c r="AA1178" s="88"/>
      <c r="AB1178" s="92" t="s">
        <v>1447</v>
      </c>
    </row>
    <row r="1179" spans="1:28" x14ac:dyDescent="0.25">
      <c r="A1179" s="85" t="s">
        <v>2328</v>
      </c>
      <c r="B1179" s="85" t="s">
        <v>1021</v>
      </c>
      <c r="C1179" s="93">
        <v>46219</v>
      </c>
      <c r="D1179" s="86" t="s">
        <v>1018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2329</v>
      </c>
    </row>
    <row r="1180" spans="1:28" x14ac:dyDescent="0.25">
      <c r="A1180" s="85" t="s">
        <v>2330</v>
      </c>
      <c r="B1180" s="85" t="s">
        <v>1021</v>
      </c>
      <c r="C1180" s="93">
        <v>46220</v>
      </c>
      <c r="D1180" s="86" t="s">
        <v>1018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2331</v>
      </c>
      <c r="B1181" s="85" t="s">
        <v>1834</v>
      </c>
      <c r="C1181" s="93">
        <v>46219</v>
      </c>
      <c r="D1181" s="86" t="s">
        <v>1360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1252</v>
      </c>
      <c r="S1181" s="118" t="s">
        <v>1252</v>
      </c>
      <c r="T1181" s="118" t="s">
        <v>1252</v>
      </c>
      <c r="U1181" s="103">
        <v>0</v>
      </c>
      <c r="V1181" s="107" t="s">
        <v>1361</v>
      </c>
      <c r="W1181" s="89">
        <v>5.5</v>
      </c>
      <c r="X1181" s="107"/>
      <c r="Y1181" s="108"/>
      <c r="Z1181" s="88"/>
      <c r="AA1181" s="88"/>
      <c r="AB1181" s="92" t="s">
        <v>1835</v>
      </c>
    </row>
    <row r="1182" spans="1:28" x14ac:dyDescent="0.25">
      <c r="A1182" s="85" t="s">
        <v>2332</v>
      </c>
      <c r="B1182" s="85" t="s">
        <v>1834</v>
      </c>
      <c r="C1182" s="93">
        <v>46219</v>
      </c>
      <c r="D1182" s="86" t="s">
        <v>1360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1252</v>
      </c>
      <c r="S1182" s="118" t="s">
        <v>1252</v>
      </c>
      <c r="T1182" s="118" t="s">
        <v>1252</v>
      </c>
      <c r="U1182" s="103">
        <v>0</v>
      </c>
      <c r="V1182" s="107" t="s">
        <v>1253</v>
      </c>
      <c r="W1182" s="89">
        <v>5.5</v>
      </c>
      <c r="X1182" s="107"/>
      <c r="Y1182" s="108"/>
      <c r="Z1182" s="88"/>
      <c r="AA1182" s="88"/>
      <c r="AB1182" s="92" t="s">
        <v>1835</v>
      </c>
    </row>
    <row r="1183" spans="1:28" x14ac:dyDescent="0.25">
      <c r="A1183" s="85" t="s">
        <v>2333</v>
      </c>
      <c r="B1183" s="85" t="s">
        <v>1021</v>
      </c>
      <c r="C1183" s="93">
        <v>46220</v>
      </c>
      <c r="D1183" s="86" t="s">
        <v>1100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1252</v>
      </c>
      <c r="S1183" s="118" t="s">
        <v>1252</v>
      </c>
      <c r="T1183" s="118" t="s">
        <v>1252</v>
      </c>
      <c r="U1183" s="103">
        <v>3</v>
      </c>
      <c r="V1183" s="107" t="s">
        <v>1250</v>
      </c>
      <c r="W1183" s="89"/>
      <c r="X1183" s="107"/>
      <c r="Y1183" s="108"/>
      <c r="Z1183" s="88"/>
      <c r="AA1183" s="88"/>
      <c r="AB1183" s="92" t="s">
        <v>1113</v>
      </c>
    </row>
    <row r="1184" spans="1:28" x14ac:dyDescent="0.25">
      <c r="A1184" s="85" t="s">
        <v>2334</v>
      </c>
      <c r="B1184" s="85" t="s">
        <v>1021</v>
      </c>
      <c r="C1184" s="93">
        <v>46221</v>
      </c>
      <c r="D1184" s="86" t="s">
        <v>1100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1252</v>
      </c>
      <c r="S1184" s="118" t="s">
        <v>1252</v>
      </c>
      <c r="T1184" s="118" t="s">
        <v>1252</v>
      </c>
      <c r="U1184" s="103">
        <v>7</v>
      </c>
      <c r="V1184" s="107" t="s">
        <v>1250</v>
      </c>
      <c r="W1184" s="89"/>
      <c r="X1184" s="107"/>
      <c r="Y1184" s="108"/>
      <c r="Z1184" s="88"/>
      <c r="AA1184" s="88"/>
      <c r="AB1184" s="92" t="s">
        <v>1113</v>
      </c>
    </row>
    <row r="1185" spans="1:28" ht="14.25" customHeight="1" x14ac:dyDescent="0.25">
      <c r="A1185" s="85" t="s">
        <v>2335</v>
      </c>
      <c r="B1185" s="85" t="s">
        <v>1021</v>
      </c>
      <c r="C1185" s="93">
        <v>46220</v>
      </c>
      <c r="D1185" s="86" t="s">
        <v>1100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1064</v>
      </c>
    </row>
    <row r="1186" spans="1:28" x14ac:dyDescent="0.25">
      <c r="A1186" s="85" t="s">
        <v>2336</v>
      </c>
      <c r="B1186" s="85" t="s">
        <v>1021</v>
      </c>
      <c r="C1186" s="93">
        <v>46220</v>
      </c>
      <c r="D1186" s="86" t="s">
        <v>1018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2337</v>
      </c>
    </row>
    <row r="1187" spans="1:28" x14ac:dyDescent="0.25">
      <c r="A1187" s="85" t="s">
        <v>2338</v>
      </c>
      <c r="B1187" s="85" t="s">
        <v>1021</v>
      </c>
      <c r="C1187" s="93">
        <v>46220</v>
      </c>
      <c r="D1187" s="86" t="s">
        <v>1100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1064</v>
      </c>
    </row>
    <row r="1188" spans="1:28" x14ac:dyDescent="0.25">
      <c r="A1188" s="85" t="s">
        <v>2339</v>
      </c>
      <c r="B1188" s="85" t="s">
        <v>1021</v>
      </c>
      <c r="C1188" s="93">
        <v>46220</v>
      </c>
      <c r="D1188" s="86" t="s">
        <v>1100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1064</v>
      </c>
    </row>
    <row r="1189" spans="1:28" x14ac:dyDescent="0.25">
      <c r="A1189" s="85" t="s">
        <v>2340</v>
      </c>
      <c r="B1189" s="85" t="s">
        <v>1021</v>
      </c>
      <c r="C1189" s="93">
        <v>46220</v>
      </c>
      <c r="D1189" s="86" t="s">
        <v>1018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1703</v>
      </c>
    </row>
    <row r="1190" spans="1:28" x14ac:dyDescent="0.25">
      <c r="A1190" s="85" t="s">
        <v>2341</v>
      </c>
      <c r="B1190" s="85" t="s">
        <v>1021</v>
      </c>
      <c r="C1190" s="93">
        <v>46220</v>
      </c>
      <c r="D1190" s="86" t="s">
        <v>1018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2342</v>
      </c>
    </row>
    <row r="1191" spans="1:28" x14ac:dyDescent="0.25">
      <c r="A1191" s="85" t="s">
        <v>2343</v>
      </c>
      <c r="B1191" s="85" t="s">
        <v>1021</v>
      </c>
      <c r="C1191" s="93">
        <v>46220</v>
      </c>
      <c r="D1191" s="86" t="s">
        <v>1100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1064</v>
      </c>
    </row>
    <row r="1192" spans="1:28" x14ac:dyDescent="0.25">
      <c r="A1192" s="85" t="s">
        <v>2344</v>
      </c>
      <c r="B1192" s="85" t="s">
        <v>1021</v>
      </c>
      <c r="C1192" s="93">
        <v>46220</v>
      </c>
      <c r="D1192" s="86" t="s">
        <v>1018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2345</v>
      </c>
      <c r="B1193" s="85" t="s">
        <v>1834</v>
      </c>
      <c r="C1193" s="93">
        <v>46220</v>
      </c>
      <c r="D1193" s="86" t="s">
        <v>1360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1252</v>
      </c>
      <c r="S1193" s="118" t="s">
        <v>1252</v>
      </c>
      <c r="T1193" s="118" t="s">
        <v>1252</v>
      </c>
      <c r="U1193" s="103">
        <v>0</v>
      </c>
      <c r="V1193" s="107" t="s">
        <v>1361</v>
      </c>
      <c r="W1193" s="89">
        <v>5.5</v>
      </c>
      <c r="X1193" s="107"/>
      <c r="Y1193" s="108"/>
      <c r="Z1193" s="88"/>
      <c r="AA1193" s="88"/>
      <c r="AB1193" s="92" t="s">
        <v>1835</v>
      </c>
    </row>
    <row r="1194" spans="1:28" x14ac:dyDescent="0.25">
      <c r="A1194" s="85" t="s">
        <v>2346</v>
      </c>
      <c r="B1194" s="85" t="s">
        <v>1021</v>
      </c>
      <c r="C1194" s="93">
        <v>46220</v>
      </c>
      <c r="D1194" s="86" t="s">
        <v>1100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1757</v>
      </c>
    </row>
    <row r="1195" spans="1:28" x14ac:dyDescent="0.25">
      <c r="A1195" s="85" t="s">
        <v>2347</v>
      </c>
      <c r="B1195" s="85" t="s">
        <v>1834</v>
      </c>
      <c r="C1195" s="93">
        <v>46221</v>
      </c>
      <c r="D1195" s="86" t="s">
        <v>1360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1252</v>
      </c>
      <c r="S1195" s="118" t="s">
        <v>1252</v>
      </c>
      <c r="T1195" s="118" t="s">
        <v>1252</v>
      </c>
      <c r="U1195" s="103">
        <v>0</v>
      </c>
      <c r="V1195" s="107" t="s">
        <v>1253</v>
      </c>
      <c r="W1195" s="89">
        <v>5.5</v>
      </c>
      <c r="X1195" s="107"/>
      <c r="Y1195" s="108"/>
      <c r="Z1195" s="88"/>
      <c r="AA1195" s="88"/>
      <c r="AB1195" s="92" t="s">
        <v>1835</v>
      </c>
    </row>
    <row r="1196" spans="1:28" x14ac:dyDescent="0.25">
      <c r="A1196" s="85" t="s">
        <v>2348</v>
      </c>
      <c r="B1196" s="85" t="s">
        <v>1021</v>
      </c>
      <c r="C1196" s="93">
        <v>46221</v>
      </c>
      <c r="D1196" s="86" t="s">
        <v>1100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1447</v>
      </c>
    </row>
    <row r="1197" spans="1:28" x14ac:dyDescent="0.25">
      <c r="A1197" s="85" t="s">
        <v>2349</v>
      </c>
      <c r="B1197" s="85" t="s">
        <v>1021</v>
      </c>
      <c r="C1197" s="93">
        <v>46221</v>
      </c>
      <c r="D1197" s="86" t="s">
        <v>1018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2350</v>
      </c>
    </row>
    <row r="1198" spans="1:28" x14ac:dyDescent="0.25">
      <c r="A1198" s="85" t="s">
        <v>2351</v>
      </c>
      <c r="B1198" s="85" t="s">
        <v>1021</v>
      </c>
      <c r="C1198" s="93">
        <v>46221</v>
      </c>
      <c r="D1198" s="86" t="s">
        <v>1018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2352</v>
      </c>
    </row>
    <row r="1199" spans="1:28" x14ac:dyDescent="0.25">
      <c r="A1199" s="85" t="s">
        <v>2353</v>
      </c>
      <c r="B1199" s="85" t="s">
        <v>1021</v>
      </c>
      <c r="C1199" s="93">
        <v>46221</v>
      </c>
      <c r="D1199" s="86" t="s">
        <v>1100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1113</v>
      </c>
    </row>
    <row r="1200" spans="1:28" x14ac:dyDescent="0.25">
      <c r="A1200" s="85" t="s">
        <v>2354</v>
      </c>
      <c r="B1200" s="85" t="s">
        <v>1021</v>
      </c>
      <c r="C1200" s="93">
        <v>46221</v>
      </c>
      <c r="D1200" s="86" t="s">
        <v>1100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1107</v>
      </c>
      <c r="W1200" s="89"/>
      <c r="X1200" s="107"/>
      <c r="Y1200" s="108"/>
      <c r="Z1200" s="88"/>
      <c r="AA1200" s="88"/>
      <c r="AB1200" s="92" t="s">
        <v>1064</v>
      </c>
    </row>
    <row r="1201" spans="1:28" x14ac:dyDescent="0.25">
      <c r="A1201" s="85" t="s">
        <v>2355</v>
      </c>
      <c r="B1201" s="85" t="s">
        <v>1021</v>
      </c>
      <c r="C1201" s="93">
        <v>46221</v>
      </c>
      <c r="D1201" s="86" t="s">
        <v>1100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1107</v>
      </c>
      <c r="W1201" s="89"/>
      <c r="X1201" s="107"/>
      <c r="Y1201" s="108"/>
      <c r="Z1201" s="88"/>
      <c r="AA1201" s="88"/>
      <c r="AB1201" s="92" t="s">
        <v>1113</v>
      </c>
    </row>
    <row r="1202" spans="1:28" x14ac:dyDescent="0.25">
      <c r="A1202" s="85" t="s">
        <v>2356</v>
      </c>
      <c r="B1202" s="85" t="s">
        <v>1021</v>
      </c>
      <c r="C1202" s="93">
        <v>46221</v>
      </c>
      <c r="D1202" s="86" t="s">
        <v>1100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1107</v>
      </c>
      <c r="W1202" s="89"/>
      <c r="X1202" s="107"/>
      <c r="Y1202" s="108"/>
      <c r="Z1202" s="88"/>
      <c r="AA1202" s="88"/>
      <c r="AB1202" s="92" t="s">
        <v>1910</v>
      </c>
    </row>
    <row r="1203" spans="1:28" x14ac:dyDescent="0.25">
      <c r="A1203" s="85" t="s">
        <v>2357</v>
      </c>
      <c r="B1203" s="85" t="s">
        <v>1021</v>
      </c>
      <c r="C1203" s="93">
        <v>46223</v>
      </c>
      <c r="D1203" s="86" t="s">
        <v>1100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1107</v>
      </c>
      <c r="W1203" s="89"/>
      <c r="X1203" s="107"/>
      <c r="Y1203" s="108"/>
      <c r="Z1203" s="88"/>
      <c r="AA1203" s="88"/>
      <c r="AB1203" s="92" t="s">
        <v>1910</v>
      </c>
    </row>
    <row r="1204" spans="1:28" x14ac:dyDescent="0.25">
      <c r="A1204" s="85" t="s">
        <v>2358</v>
      </c>
      <c r="B1204" s="85" t="s">
        <v>1021</v>
      </c>
      <c r="C1204" s="93">
        <v>46223</v>
      </c>
      <c r="D1204" s="86" t="s">
        <v>1100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1107</v>
      </c>
      <c r="W1204" s="89"/>
      <c r="X1204" s="107"/>
      <c r="Y1204" s="108"/>
      <c r="Z1204" s="88"/>
      <c r="AA1204" s="88"/>
      <c r="AB1204" s="92" t="s">
        <v>1910</v>
      </c>
    </row>
    <row r="1205" spans="1:28" x14ac:dyDescent="0.25">
      <c r="A1205" s="85" t="s">
        <v>2359</v>
      </c>
      <c r="B1205" s="85" t="s">
        <v>1021</v>
      </c>
      <c r="C1205" s="93">
        <v>46223</v>
      </c>
      <c r="D1205" s="86" t="s">
        <v>1100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1064</v>
      </c>
    </row>
    <row r="1206" spans="1:28" x14ac:dyDescent="0.25">
      <c r="A1206" s="85" t="s">
        <v>2360</v>
      </c>
      <c r="B1206" s="85" t="s">
        <v>1021</v>
      </c>
      <c r="C1206" s="93">
        <v>46223</v>
      </c>
      <c r="D1206" s="86" t="s">
        <v>1100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1107</v>
      </c>
      <c r="W1206" s="89"/>
      <c r="X1206" s="107"/>
      <c r="Y1206" s="108"/>
      <c r="Z1206" s="88"/>
      <c r="AA1206" s="88"/>
      <c r="AB1206" s="92" t="s">
        <v>1064</v>
      </c>
    </row>
    <row r="1207" spans="1:28" x14ac:dyDescent="0.25">
      <c r="A1207" s="85" t="s">
        <v>2361</v>
      </c>
      <c r="B1207" s="85" t="s">
        <v>1021</v>
      </c>
      <c r="C1207" s="93">
        <v>46223</v>
      </c>
      <c r="D1207" s="86" t="s">
        <v>1100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1064</v>
      </c>
    </row>
    <row r="1208" spans="1:28" x14ac:dyDescent="0.25">
      <c r="A1208" s="85" t="s">
        <v>2362</v>
      </c>
      <c r="B1208" s="85" t="s">
        <v>1021</v>
      </c>
      <c r="C1208" s="93">
        <v>46223</v>
      </c>
      <c r="D1208" s="86" t="s">
        <v>1100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2363</v>
      </c>
    </row>
    <row r="1209" spans="1:28" x14ac:dyDescent="0.25">
      <c r="A1209" s="85" t="s">
        <v>2364</v>
      </c>
      <c r="B1209" s="85" t="s">
        <v>1021</v>
      </c>
      <c r="C1209" s="93">
        <v>46223</v>
      </c>
      <c r="D1209" s="86" t="s">
        <v>1100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2363</v>
      </c>
    </row>
    <row r="1210" spans="1:28" x14ac:dyDescent="0.25">
      <c r="A1210" s="85" t="s">
        <v>2365</v>
      </c>
      <c r="B1210" s="85" t="s">
        <v>1021</v>
      </c>
      <c r="C1210" s="93">
        <v>46223</v>
      </c>
      <c r="D1210" s="86" t="s">
        <v>1018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2366</v>
      </c>
    </row>
    <row r="1211" spans="1:28" x14ac:dyDescent="0.25">
      <c r="A1211" s="85" t="s">
        <v>2367</v>
      </c>
      <c r="B1211" s="85" t="s">
        <v>1021</v>
      </c>
      <c r="C1211" s="93">
        <v>46223</v>
      </c>
      <c r="D1211" s="86" t="s">
        <v>1018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2368</v>
      </c>
    </row>
    <row r="1212" spans="1:28" x14ac:dyDescent="0.25">
      <c r="A1212" s="85" t="s">
        <v>2369</v>
      </c>
      <c r="B1212" s="85" t="s">
        <v>1021</v>
      </c>
      <c r="C1212" s="93">
        <v>46225</v>
      </c>
      <c r="D1212" s="86" t="s">
        <v>1100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1036</v>
      </c>
      <c r="W1212" s="89"/>
      <c r="X1212" s="107"/>
      <c r="Y1212" s="108"/>
      <c r="Z1212" s="88"/>
      <c r="AA1212" s="88"/>
      <c r="AB1212" s="92" t="s">
        <v>1064</v>
      </c>
    </row>
    <row r="1213" spans="1:28" x14ac:dyDescent="0.25">
      <c r="A1213" s="85" t="s">
        <v>2370</v>
      </c>
      <c r="B1213" s="85" t="s">
        <v>1951</v>
      </c>
      <c r="C1213" s="93">
        <v>46224</v>
      </c>
      <c r="D1213" s="86" t="s">
        <v>1360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1252</v>
      </c>
      <c r="S1213" s="118" t="s">
        <v>1252</v>
      </c>
      <c r="T1213" s="118" t="s">
        <v>1252</v>
      </c>
      <c r="U1213" s="103">
        <v>0</v>
      </c>
      <c r="V1213" s="107" t="s">
        <v>1253</v>
      </c>
      <c r="W1213" s="89">
        <v>5</v>
      </c>
      <c r="X1213" s="107"/>
      <c r="Y1213" s="108"/>
      <c r="Z1213" s="88"/>
      <c r="AA1213" s="88"/>
      <c r="AB1213" s="92" t="s">
        <v>1934</v>
      </c>
    </row>
    <row r="1214" spans="1:28" x14ac:dyDescent="0.25">
      <c r="A1214" s="85" t="s">
        <v>2371</v>
      </c>
      <c r="B1214" s="85" t="s">
        <v>1021</v>
      </c>
      <c r="C1214" s="93">
        <v>46224</v>
      </c>
      <c r="D1214" s="86" t="s">
        <v>1018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1252</v>
      </c>
      <c r="S1214" s="118" t="s">
        <v>1252</v>
      </c>
      <c r="T1214" s="118" t="s">
        <v>1252</v>
      </c>
      <c r="U1214" s="103">
        <v>5</v>
      </c>
      <c r="V1214" s="107" t="s">
        <v>1250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2372</v>
      </c>
      <c r="B1215" s="85" t="s">
        <v>1021</v>
      </c>
      <c r="C1215" s="93">
        <v>46224</v>
      </c>
      <c r="D1215" s="86" t="s">
        <v>1100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1252</v>
      </c>
      <c r="S1215" s="118" t="s">
        <v>1252</v>
      </c>
      <c r="T1215" s="118" t="s">
        <v>1252</v>
      </c>
      <c r="U1215" s="103">
        <v>3</v>
      </c>
      <c r="V1215" s="107" t="s">
        <v>1250</v>
      </c>
      <c r="W1215" s="89"/>
      <c r="X1215" s="107"/>
      <c r="Y1215" s="108"/>
      <c r="Z1215" s="88"/>
      <c r="AA1215" s="88"/>
      <c r="AB1215" s="92" t="s">
        <v>1113</v>
      </c>
    </row>
    <row r="1216" spans="1:28" x14ac:dyDescent="0.25">
      <c r="A1216" s="85" t="s">
        <v>2373</v>
      </c>
      <c r="B1216" s="85" t="s">
        <v>1021</v>
      </c>
      <c r="C1216" s="93">
        <v>46224</v>
      </c>
      <c r="D1216" s="86" t="s">
        <v>1018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1036</v>
      </c>
      <c r="W1216" s="89"/>
      <c r="X1216" s="107"/>
      <c r="Y1216" s="108"/>
      <c r="Z1216" s="88"/>
      <c r="AA1216" s="88"/>
      <c r="AB1216" s="92" t="s">
        <v>1023</v>
      </c>
    </row>
    <row r="1217" spans="1:28" x14ac:dyDescent="0.25">
      <c r="A1217" s="85" t="s">
        <v>2374</v>
      </c>
      <c r="B1217" s="85" t="s">
        <v>1021</v>
      </c>
      <c r="C1217" s="93">
        <v>46224</v>
      </c>
      <c r="D1217" s="86" t="s">
        <v>1100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1036</v>
      </c>
      <c r="W1217" s="89"/>
      <c r="X1217" s="107"/>
      <c r="Y1217" s="108"/>
      <c r="Z1217" s="88"/>
      <c r="AA1217" s="88"/>
      <c r="AB1217" s="92" t="s">
        <v>1113</v>
      </c>
    </row>
    <row r="1218" spans="1:28" x14ac:dyDescent="0.25">
      <c r="A1218" s="85" t="s">
        <v>2375</v>
      </c>
      <c r="B1218" s="85" t="s">
        <v>1951</v>
      </c>
      <c r="C1218" s="93">
        <v>46225</v>
      </c>
      <c r="D1218" s="86" t="s">
        <v>1360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1252</v>
      </c>
      <c r="S1218" s="118" t="s">
        <v>1252</v>
      </c>
      <c r="T1218" s="118" t="s">
        <v>1252</v>
      </c>
      <c r="U1218" s="103">
        <v>0</v>
      </c>
      <c r="V1218" s="107" t="s">
        <v>1250</v>
      </c>
      <c r="W1218" s="89">
        <v>5</v>
      </c>
      <c r="X1218" s="107"/>
      <c r="Y1218" s="108"/>
      <c r="Z1218" s="88"/>
      <c r="AA1218" s="88"/>
      <c r="AB1218" s="92" t="s">
        <v>1934</v>
      </c>
    </row>
    <row r="1219" spans="1:28" x14ac:dyDescent="0.25">
      <c r="A1219" s="85" t="s">
        <v>2376</v>
      </c>
      <c r="B1219" s="85" t="s">
        <v>1021</v>
      </c>
      <c r="C1219" s="93">
        <v>46225</v>
      </c>
      <c r="D1219" s="86" t="s">
        <v>1100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1036</v>
      </c>
      <c r="W1219" s="89"/>
      <c r="X1219" s="107"/>
      <c r="Y1219" s="108"/>
      <c r="Z1219" s="88"/>
      <c r="AA1219" s="88"/>
      <c r="AB1219" s="92" t="s">
        <v>1064</v>
      </c>
    </row>
    <row r="1220" spans="1:28" x14ac:dyDescent="0.25">
      <c r="A1220" s="85" t="s">
        <v>2377</v>
      </c>
      <c r="B1220" s="85" t="s">
        <v>1021</v>
      </c>
      <c r="C1220" s="93">
        <v>46225</v>
      </c>
      <c r="D1220" s="86" t="s">
        <v>1100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2378</v>
      </c>
      <c r="B1221" s="85" t="s">
        <v>1021</v>
      </c>
      <c r="C1221" s="93">
        <v>46225</v>
      </c>
      <c r="D1221" s="86" t="s">
        <v>1100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2379</v>
      </c>
    </row>
    <row r="1222" spans="1:28" x14ac:dyDescent="0.25">
      <c r="A1222" s="85" t="s">
        <v>2380</v>
      </c>
      <c r="B1222" s="85" t="s">
        <v>1021</v>
      </c>
      <c r="C1222" s="93">
        <v>46225</v>
      </c>
      <c r="D1222" s="86" t="s">
        <v>1100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1252</v>
      </c>
      <c r="S1222" s="118" t="s">
        <v>1252</v>
      </c>
      <c r="T1222" s="118" t="s">
        <v>1252</v>
      </c>
      <c r="U1222" s="103">
        <v>3</v>
      </c>
      <c r="V1222" s="107" t="s">
        <v>1250</v>
      </c>
      <c r="W1222" s="89"/>
      <c r="X1222" s="107"/>
      <c r="Y1222" s="108"/>
      <c r="Z1222" s="88"/>
      <c r="AA1222" s="88"/>
      <c r="AB1222" s="92" t="s">
        <v>1064</v>
      </c>
    </row>
    <row r="1223" spans="1:28" x14ac:dyDescent="0.25">
      <c r="A1223" s="85" t="s">
        <v>2381</v>
      </c>
      <c r="B1223" s="85" t="s">
        <v>1021</v>
      </c>
      <c r="C1223" s="93">
        <v>46225</v>
      </c>
      <c r="D1223" s="86" t="s">
        <v>1100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1036</v>
      </c>
      <c r="W1223" s="89"/>
      <c r="X1223" s="107"/>
      <c r="Y1223" s="108"/>
      <c r="Z1223" s="88"/>
      <c r="AA1223" s="88"/>
      <c r="AB1223" s="92" t="s">
        <v>2382</v>
      </c>
    </row>
    <row r="1224" spans="1:28" x14ac:dyDescent="0.25">
      <c r="A1224" s="85" t="s">
        <v>2383</v>
      </c>
      <c r="B1224" s="85" t="s">
        <v>1021</v>
      </c>
      <c r="C1224" s="93">
        <v>46225</v>
      </c>
      <c r="D1224" s="86" t="s">
        <v>1018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1023</v>
      </c>
    </row>
    <row r="1225" spans="1:28" x14ac:dyDescent="0.25">
      <c r="A1225" s="85" t="s">
        <v>2384</v>
      </c>
      <c r="B1225" s="85" t="s">
        <v>1951</v>
      </c>
      <c r="C1225" s="93">
        <v>46226</v>
      </c>
      <c r="D1225" s="86" t="s">
        <v>1360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1252</v>
      </c>
      <c r="S1225" s="118" t="s">
        <v>1252</v>
      </c>
      <c r="T1225" s="118" t="s">
        <v>1252</v>
      </c>
      <c r="U1225" s="103">
        <v>0</v>
      </c>
      <c r="V1225" s="107" t="s">
        <v>1253</v>
      </c>
      <c r="W1225" s="89">
        <v>5</v>
      </c>
      <c r="X1225" s="107"/>
      <c r="Y1225" s="108"/>
      <c r="Z1225" s="88"/>
      <c r="AA1225" s="88"/>
      <c r="AB1225" s="92" t="s">
        <v>2385</v>
      </c>
    </row>
    <row r="1226" spans="1:28" x14ac:dyDescent="0.25">
      <c r="A1226" s="85" t="s">
        <v>2386</v>
      </c>
      <c r="B1226" s="85" t="s">
        <v>1021</v>
      </c>
      <c r="C1226" s="93">
        <v>46226</v>
      </c>
      <c r="D1226" s="86" t="s">
        <v>1018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2387</v>
      </c>
      <c r="V1226" s="107" t="s">
        <v>1036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2388</v>
      </c>
      <c r="B1227" s="85" t="s">
        <v>1021</v>
      </c>
      <c r="C1227" s="93">
        <v>46226</v>
      </c>
      <c r="D1227" s="86" t="s">
        <v>1100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1113</v>
      </c>
    </row>
    <row r="1228" spans="1:28" x14ac:dyDescent="0.25">
      <c r="A1228" s="85" t="s">
        <v>2389</v>
      </c>
      <c r="B1228" s="85" t="s">
        <v>1021</v>
      </c>
      <c r="C1228" s="93">
        <v>46226</v>
      </c>
      <c r="D1228" s="86" t="s">
        <v>1018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2390</v>
      </c>
      <c r="B1229" s="85" t="s">
        <v>1021</v>
      </c>
      <c r="C1229" s="93">
        <v>46226</v>
      </c>
      <c r="D1229" s="86" t="s">
        <v>1100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1064</v>
      </c>
    </row>
    <row r="1230" spans="1:28" x14ac:dyDescent="0.25">
      <c r="A1230" s="85" t="s">
        <v>2391</v>
      </c>
      <c r="B1230" s="85" t="s">
        <v>1021</v>
      </c>
      <c r="C1230" s="93">
        <v>46226</v>
      </c>
      <c r="D1230" s="86" t="s">
        <v>1018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2392</v>
      </c>
      <c r="B1231" s="85" t="s">
        <v>1021</v>
      </c>
      <c r="C1231" s="93">
        <v>46226</v>
      </c>
      <c r="D1231" s="86" t="s">
        <v>1018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1023</v>
      </c>
    </row>
    <row r="1232" spans="1:28" x14ac:dyDescent="0.25">
      <c r="A1232" s="85" t="s">
        <v>2393</v>
      </c>
      <c r="B1232" s="85" t="s">
        <v>1021</v>
      </c>
      <c r="C1232" s="93">
        <v>46226</v>
      </c>
      <c r="D1232" s="86" t="s">
        <v>1100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2363</v>
      </c>
    </row>
    <row r="1233" spans="1:28" x14ac:dyDescent="0.25">
      <c r="A1233" s="85" t="s">
        <v>2394</v>
      </c>
      <c r="B1233" s="85" t="s">
        <v>1021</v>
      </c>
      <c r="C1233" s="93">
        <v>46226</v>
      </c>
      <c r="D1233" s="86" t="s">
        <v>1018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2395</v>
      </c>
      <c r="B1234" s="85" t="s">
        <v>1021</v>
      </c>
      <c r="C1234" s="93">
        <v>46226</v>
      </c>
      <c r="D1234" s="86" t="s">
        <v>1018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2396</v>
      </c>
    </row>
    <row r="1235" spans="1:28" x14ac:dyDescent="0.25">
      <c r="A1235" s="85" t="s">
        <v>2397</v>
      </c>
      <c r="B1235" s="85" t="s">
        <v>1021</v>
      </c>
      <c r="C1235" s="93">
        <v>46226</v>
      </c>
      <c r="D1235" s="86" t="s">
        <v>1018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1107</v>
      </c>
      <c r="W1235" s="89"/>
      <c r="X1235" s="107"/>
      <c r="Y1235" s="108"/>
      <c r="Z1235" s="88"/>
      <c r="AA1235" s="88"/>
      <c r="AB1235" s="92" t="s">
        <v>2398</v>
      </c>
    </row>
    <row r="1236" spans="1:28" x14ac:dyDescent="0.25">
      <c r="A1236" s="85" t="s">
        <v>2399</v>
      </c>
      <c r="B1236" s="85" t="s">
        <v>1021</v>
      </c>
      <c r="C1236" s="93">
        <v>46226</v>
      </c>
      <c r="D1236" s="86" t="s">
        <v>1100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1036</v>
      </c>
      <c r="W1236" s="89"/>
      <c r="X1236" s="107"/>
      <c r="Y1236" s="108"/>
      <c r="Z1236" s="88"/>
      <c r="AA1236" s="88"/>
      <c r="AB1236" s="92" t="s">
        <v>1447</v>
      </c>
    </row>
    <row r="1237" spans="1:28" x14ac:dyDescent="0.25">
      <c r="A1237" s="85" t="s">
        <v>2400</v>
      </c>
      <c r="B1237" s="85" t="s">
        <v>1021</v>
      </c>
      <c r="C1237" s="93">
        <v>46226</v>
      </c>
      <c r="D1237" s="86" t="s">
        <v>1018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2401</v>
      </c>
      <c r="B1238" s="85" t="s">
        <v>1021</v>
      </c>
      <c r="C1238" s="93">
        <v>46226</v>
      </c>
      <c r="D1238" s="86" t="s">
        <v>1018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2402</v>
      </c>
      <c r="B1239" s="85" t="s">
        <v>1021</v>
      </c>
      <c r="C1239" s="93">
        <v>46226</v>
      </c>
      <c r="D1239" s="86" t="s">
        <v>1100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1036</v>
      </c>
      <c r="W1239" s="89"/>
      <c r="X1239" s="107"/>
      <c r="Y1239" s="108"/>
      <c r="Z1239" s="88"/>
      <c r="AA1239" s="88"/>
      <c r="AB1239" s="92" t="s">
        <v>2363</v>
      </c>
    </row>
    <row r="1240" spans="1:28" x14ac:dyDescent="0.25">
      <c r="A1240" s="85" t="s">
        <v>2403</v>
      </c>
      <c r="B1240" s="85" t="s">
        <v>1951</v>
      </c>
      <c r="C1240" s="93">
        <v>46227</v>
      </c>
      <c r="D1240" s="86" t="s">
        <v>1360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1252</v>
      </c>
      <c r="S1240" s="118" t="s">
        <v>1252</v>
      </c>
      <c r="T1240" s="118" t="s">
        <v>1252</v>
      </c>
      <c r="U1240" s="103">
        <v>0</v>
      </c>
      <c r="V1240" s="107" t="s">
        <v>1361</v>
      </c>
      <c r="W1240" s="89">
        <v>5</v>
      </c>
      <c r="X1240" s="107"/>
      <c r="Y1240" s="108"/>
      <c r="Z1240" s="88"/>
      <c r="AA1240" s="88"/>
      <c r="AB1240" s="92" t="s">
        <v>1958</v>
      </c>
    </row>
    <row r="1241" spans="1:28" x14ac:dyDescent="0.25">
      <c r="A1241" s="85" t="s">
        <v>2404</v>
      </c>
      <c r="B1241" s="85" t="s">
        <v>1021</v>
      </c>
      <c r="C1241" s="93">
        <v>46227</v>
      </c>
      <c r="D1241" s="86" t="s">
        <v>1100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1036</v>
      </c>
      <c r="W1241" s="89"/>
      <c r="X1241" s="107"/>
      <c r="Y1241" s="108"/>
      <c r="Z1241" s="88"/>
      <c r="AA1241" s="88"/>
      <c r="AB1241" s="92" t="s">
        <v>2405</v>
      </c>
    </row>
    <row r="1242" spans="1:28" x14ac:dyDescent="0.25">
      <c r="A1242" s="85" t="s">
        <v>2406</v>
      </c>
      <c r="B1242" s="85" t="s">
        <v>1021</v>
      </c>
      <c r="C1242" s="93">
        <v>46227</v>
      </c>
      <c r="D1242" s="86" t="s">
        <v>1100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1113</v>
      </c>
    </row>
    <row r="1243" spans="1:28" x14ac:dyDescent="0.25">
      <c r="A1243" s="85" t="s">
        <v>2407</v>
      </c>
      <c r="B1243" s="85" t="s">
        <v>1021</v>
      </c>
      <c r="C1243" s="93">
        <v>46227</v>
      </c>
      <c r="D1243" s="86" t="s">
        <v>1100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1910</v>
      </c>
    </row>
    <row r="1244" spans="1:28" x14ac:dyDescent="0.25">
      <c r="A1244" s="85" t="s">
        <v>2408</v>
      </c>
      <c r="B1244" s="85" t="s">
        <v>1021</v>
      </c>
      <c r="C1244" s="93">
        <v>46227</v>
      </c>
      <c r="D1244" s="86" t="s">
        <v>1100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1036</v>
      </c>
      <c r="W1244" s="89"/>
      <c r="X1244" s="107"/>
      <c r="Y1244" s="108"/>
      <c r="Z1244" s="88"/>
      <c r="AA1244" s="88"/>
      <c r="AB1244" s="92" t="s">
        <v>1064</v>
      </c>
    </row>
    <row r="1245" spans="1:28" x14ac:dyDescent="0.25">
      <c r="A1245" s="85" t="s">
        <v>2409</v>
      </c>
      <c r="B1245" s="85" t="s">
        <v>1951</v>
      </c>
      <c r="C1245" s="93">
        <v>46228</v>
      </c>
      <c r="D1245" s="86" t="s">
        <v>1360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1252</v>
      </c>
      <c r="S1245" s="118" t="s">
        <v>1252</v>
      </c>
      <c r="T1245" s="118" t="s">
        <v>1252</v>
      </c>
      <c r="U1245" s="103">
        <v>0</v>
      </c>
      <c r="V1245" s="107" t="s">
        <v>1253</v>
      </c>
      <c r="W1245" s="89">
        <v>5</v>
      </c>
      <c r="X1245" s="107"/>
      <c r="Y1245" s="108"/>
      <c r="Z1245" s="88"/>
      <c r="AA1245" s="88"/>
      <c r="AB1245" s="92" t="s">
        <v>1934</v>
      </c>
    </row>
    <row r="1246" spans="1:28" x14ac:dyDescent="0.25">
      <c r="A1246" s="85" t="s">
        <v>2410</v>
      </c>
      <c r="B1246" s="85" t="s">
        <v>1021</v>
      </c>
      <c r="C1246" s="93">
        <v>46228</v>
      </c>
      <c r="D1246" s="86" t="s">
        <v>1018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2411</v>
      </c>
      <c r="B1247" s="85" t="s">
        <v>1951</v>
      </c>
      <c r="C1247" s="93">
        <v>46228</v>
      </c>
      <c r="D1247" s="86" t="s">
        <v>1360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1252</v>
      </c>
      <c r="S1247" s="118" t="s">
        <v>1252</v>
      </c>
      <c r="T1247" s="118" t="s">
        <v>1252</v>
      </c>
      <c r="U1247" s="103">
        <v>0</v>
      </c>
      <c r="V1247" s="107" t="s">
        <v>1253</v>
      </c>
      <c r="W1247" s="89">
        <v>5</v>
      </c>
      <c r="X1247" s="107"/>
      <c r="Y1247" s="108"/>
      <c r="Z1247" s="88"/>
      <c r="AA1247" s="88"/>
      <c r="AB1247" s="92" t="s">
        <v>2412</v>
      </c>
    </row>
    <row r="1248" spans="1:28" x14ac:dyDescent="0.25">
      <c r="A1248" s="85" t="s">
        <v>2413</v>
      </c>
      <c r="B1248" s="85" t="s">
        <v>1021</v>
      </c>
      <c r="C1248" s="93">
        <v>46230</v>
      </c>
      <c r="D1248" s="86" t="s">
        <v>1018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1053</v>
      </c>
    </row>
    <row r="1249" spans="1:28" x14ac:dyDescent="0.25">
      <c r="A1249" s="85" t="s">
        <v>2414</v>
      </c>
      <c r="B1249" s="85" t="s">
        <v>1021</v>
      </c>
      <c r="C1249" s="93">
        <v>46230</v>
      </c>
      <c r="D1249" s="86" t="s">
        <v>1018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1023</v>
      </c>
    </row>
    <row r="1250" spans="1:28" x14ac:dyDescent="0.25">
      <c r="A1250" s="85" t="s">
        <v>2415</v>
      </c>
      <c r="B1250" s="85" t="s">
        <v>1951</v>
      </c>
      <c r="C1250" s="93">
        <v>46230</v>
      </c>
      <c r="D1250" s="86" t="s">
        <v>1360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1252</v>
      </c>
      <c r="S1250" s="118" t="s">
        <v>1252</v>
      </c>
      <c r="T1250" s="118" t="s">
        <v>1252</v>
      </c>
      <c r="U1250" s="103">
        <v>0</v>
      </c>
      <c r="V1250" s="107" t="s">
        <v>1253</v>
      </c>
      <c r="W1250" s="89">
        <v>5</v>
      </c>
      <c r="X1250" s="107"/>
      <c r="Y1250" s="108"/>
      <c r="Z1250" s="88"/>
      <c r="AA1250" s="88"/>
      <c r="AB1250" s="92" t="s">
        <v>1958</v>
      </c>
    </row>
    <row r="1251" spans="1:28" x14ac:dyDescent="0.25">
      <c r="A1251" s="85" t="s">
        <v>2416</v>
      </c>
      <c r="B1251" s="85" t="s">
        <v>1021</v>
      </c>
      <c r="C1251" s="93">
        <v>46230</v>
      </c>
      <c r="D1251" s="86" t="s">
        <v>1018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1053</v>
      </c>
    </row>
    <row r="1252" spans="1:28" x14ac:dyDescent="0.25">
      <c r="A1252" s="85" t="s">
        <v>2417</v>
      </c>
      <c r="B1252" s="85" t="s">
        <v>1021</v>
      </c>
      <c r="C1252" s="93">
        <v>46231</v>
      </c>
      <c r="D1252" s="86" t="s">
        <v>1018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2418</v>
      </c>
    </row>
    <row r="1253" spans="1:28" x14ac:dyDescent="0.25">
      <c r="A1253" s="85" t="s">
        <v>2419</v>
      </c>
      <c r="B1253" s="85" t="s">
        <v>1021</v>
      </c>
      <c r="C1253" s="93">
        <v>46231</v>
      </c>
      <c r="D1253" s="86" t="s">
        <v>1100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1447</v>
      </c>
    </row>
    <row r="1254" spans="1:28" x14ac:dyDescent="0.25">
      <c r="A1254" s="85" t="s">
        <v>2420</v>
      </c>
      <c r="B1254" s="85" t="s">
        <v>1021</v>
      </c>
      <c r="C1254" s="93">
        <v>46231</v>
      </c>
      <c r="D1254" s="86" t="s">
        <v>1100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1036</v>
      </c>
      <c r="W1254" s="89"/>
      <c r="X1254" s="107"/>
      <c r="Y1254" s="108"/>
      <c r="Z1254" s="88"/>
      <c r="AA1254" s="88"/>
      <c r="AB1254" s="92" t="s">
        <v>1113</v>
      </c>
    </row>
    <row r="1255" spans="1:28" x14ac:dyDescent="0.25">
      <c r="A1255" s="85" t="s">
        <v>2421</v>
      </c>
      <c r="B1255" s="85" t="s">
        <v>1021</v>
      </c>
      <c r="C1255" s="93">
        <v>46231</v>
      </c>
      <c r="D1255" s="86" t="s">
        <v>1100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1064</v>
      </c>
    </row>
    <row r="1256" spans="1:28" x14ac:dyDescent="0.25">
      <c r="A1256" s="85" t="s">
        <v>2422</v>
      </c>
      <c r="B1256" s="85" t="s">
        <v>1021</v>
      </c>
      <c r="C1256" s="93">
        <v>46231</v>
      </c>
      <c r="D1256" s="86" t="s">
        <v>1100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1252</v>
      </c>
      <c r="S1256" s="118" t="s">
        <v>1252</v>
      </c>
      <c r="T1256" s="118" t="s">
        <v>1252</v>
      </c>
      <c r="U1256" s="103">
        <v>3</v>
      </c>
      <c r="V1256" s="107" t="s">
        <v>1250</v>
      </c>
      <c r="W1256" s="89"/>
      <c r="X1256" s="107"/>
      <c r="Y1256" s="108"/>
      <c r="Z1256" s="88"/>
      <c r="AA1256" s="88"/>
      <c r="AB1256" s="92" t="s">
        <v>1064</v>
      </c>
    </row>
    <row r="1257" spans="1:28" x14ac:dyDescent="0.25">
      <c r="A1257" s="85" t="s">
        <v>2423</v>
      </c>
      <c r="B1257" s="85" t="s">
        <v>1951</v>
      </c>
      <c r="C1257" s="93">
        <v>46231</v>
      </c>
      <c r="D1257" s="86" t="s">
        <v>1360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1252</v>
      </c>
      <c r="S1257" s="118" t="s">
        <v>1252</v>
      </c>
      <c r="T1257" s="118" t="s">
        <v>1252</v>
      </c>
      <c r="U1257" s="103">
        <v>0</v>
      </c>
      <c r="V1257" s="107" t="s">
        <v>1253</v>
      </c>
      <c r="W1257" s="89">
        <v>5</v>
      </c>
      <c r="X1257" s="107"/>
      <c r="Y1257" s="108"/>
      <c r="Z1257" s="88"/>
      <c r="AA1257" s="88"/>
      <c r="AB1257" s="92" t="s">
        <v>1958</v>
      </c>
    </row>
    <row r="1258" spans="1:28" x14ac:dyDescent="0.25">
      <c r="A1258" s="85" t="s">
        <v>2424</v>
      </c>
      <c r="B1258" s="85" t="s">
        <v>1021</v>
      </c>
      <c r="C1258" s="93">
        <v>46231</v>
      </c>
      <c r="D1258" s="86" t="s">
        <v>1100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1064</v>
      </c>
    </row>
    <row r="1259" spans="1:28" x14ac:dyDescent="0.25">
      <c r="A1259" s="85" t="s">
        <v>2425</v>
      </c>
      <c r="B1259" s="85" t="s">
        <v>1021</v>
      </c>
      <c r="C1259" s="93">
        <v>46231</v>
      </c>
      <c r="D1259" s="86" t="s">
        <v>1018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1089</v>
      </c>
    </row>
    <row r="1260" spans="1:28" x14ac:dyDescent="0.25">
      <c r="A1260" s="85" t="s">
        <v>2426</v>
      </c>
      <c r="B1260" s="85" t="s">
        <v>1021</v>
      </c>
      <c r="C1260" s="93">
        <v>46231</v>
      </c>
      <c r="D1260" s="86" t="s">
        <v>1100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2427</v>
      </c>
    </row>
    <row r="1261" spans="1:28" x14ac:dyDescent="0.25">
      <c r="A1261" s="85" t="s">
        <v>2428</v>
      </c>
      <c r="B1261" s="85" t="s">
        <v>1951</v>
      </c>
      <c r="C1261" s="93">
        <v>46231</v>
      </c>
      <c r="D1261" s="86" t="s">
        <v>1360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2215</v>
      </c>
    </row>
    <row r="1262" spans="1:28" x14ac:dyDescent="0.25">
      <c r="A1262" s="85" t="s">
        <v>2429</v>
      </c>
      <c r="B1262" s="85" t="s">
        <v>1021</v>
      </c>
      <c r="C1262" s="93">
        <v>46231</v>
      </c>
      <c r="D1262" s="86" t="s">
        <v>1100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1252</v>
      </c>
      <c r="S1262" s="118" t="s">
        <v>1252</v>
      </c>
      <c r="T1262" s="118" t="s">
        <v>1252</v>
      </c>
      <c r="U1262" s="103">
        <v>4</v>
      </c>
      <c r="V1262" s="107" t="s">
        <v>1250</v>
      </c>
      <c r="W1262" s="89"/>
      <c r="X1262" s="107"/>
      <c r="Y1262" s="108"/>
      <c r="Z1262" s="88"/>
      <c r="AA1262" s="88"/>
      <c r="AB1262" s="92" t="s">
        <v>2430</v>
      </c>
    </row>
    <row r="1263" spans="1:28" x14ac:dyDescent="0.25">
      <c r="A1263" s="85" t="s">
        <v>2431</v>
      </c>
      <c r="B1263" s="85" t="s">
        <v>1021</v>
      </c>
      <c r="C1263" s="93">
        <v>46231</v>
      </c>
      <c r="D1263" s="86" t="s">
        <v>1018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1036</v>
      </c>
      <c r="W1263" s="89"/>
      <c r="X1263" s="107"/>
      <c r="Y1263" s="108"/>
      <c r="Z1263" s="88"/>
      <c r="AA1263" s="88"/>
      <c r="AB1263" s="92" t="s">
        <v>2432</v>
      </c>
    </row>
    <row r="1264" spans="1:28" x14ac:dyDescent="0.25">
      <c r="A1264" s="85" t="s">
        <v>2433</v>
      </c>
      <c r="B1264" s="85" t="s">
        <v>1021</v>
      </c>
      <c r="C1264" s="93">
        <v>46232</v>
      </c>
      <c r="D1264" s="86" t="s">
        <v>1100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1113</v>
      </c>
    </row>
    <row r="1265" spans="1:28" x14ac:dyDescent="0.25">
      <c r="A1265" s="85" t="s">
        <v>2434</v>
      </c>
      <c r="B1265" s="85" t="s">
        <v>1021</v>
      </c>
      <c r="C1265" s="93">
        <v>46232</v>
      </c>
      <c r="D1265" s="86" t="s">
        <v>1018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1023</v>
      </c>
    </row>
    <row r="1266" spans="1:28" x14ac:dyDescent="0.25">
      <c r="A1266" s="85" t="s">
        <v>2435</v>
      </c>
      <c r="B1266" s="85" t="s">
        <v>1021</v>
      </c>
      <c r="C1266" s="93">
        <v>46232</v>
      </c>
      <c r="D1266" s="86" t="s">
        <v>1018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2436</v>
      </c>
    </row>
    <row r="1267" spans="1:28" x14ac:dyDescent="0.25">
      <c r="A1267" s="85" t="s">
        <v>2437</v>
      </c>
      <c r="B1267" s="85" t="s">
        <v>1021</v>
      </c>
      <c r="C1267" s="93">
        <v>46232</v>
      </c>
      <c r="D1267" s="86" t="s">
        <v>1018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2438</v>
      </c>
    </row>
    <row r="1268" spans="1:28" x14ac:dyDescent="0.25">
      <c r="A1268" s="85" t="s">
        <v>2439</v>
      </c>
      <c r="B1268" s="85" t="s">
        <v>1021</v>
      </c>
      <c r="C1268" s="93">
        <v>46263</v>
      </c>
      <c r="D1268" s="86" t="s">
        <v>1100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1447</v>
      </c>
    </row>
    <row r="1269" spans="1:28" x14ac:dyDescent="0.25">
      <c r="A1269" s="85" t="s">
        <v>2440</v>
      </c>
      <c r="B1269" s="85" t="s">
        <v>1021</v>
      </c>
      <c r="C1269" s="93">
        <v>46232</v>
      </c>
      <c r="D1269" s="86" t="s">
        <v>1100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2441</v>
      </c>
    </row>
    <row r="1270" spans="1:28" x14ac:dyDescent="0.25">
      <c r="A1270" s="85" t="s">
        <v>2442</v>
      </c>
      <c r="B1270" s="85" t="s">
        <v>1021</v>
      </c>
      <c r="C1270" s="93">
        <v>46232</v>
      </c>
      <c r="D1270" s="86" t="s">
        <v>1100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1252</v>
      </c>
      <c r="S1270" s="118" t="s">
        <v>1252</v>
      </c>
      <c r="T1270" s="118" t="s">
        <v>1252</v>
      </c>
      <c r="U1270" s="103">
        <v>3</v>
      </c>
      <c r="V1270" s="107" t="s">
        <v>1250</v>
      </c>
      <c r="W1270" s="89"/>
      <c r="X1270" s="107"/>
      <c r="Y1270" s="108"/>
      <c r="Z1270" s="88"/>
      <c r="AA1270" s="88"/>
      <c r="AB1270" s="92" t="s">
        <v>1113</v>
      </c>
    </row>
    <row r="1271" spans="1:28" x14ac:dyDescent="0.25">
      <c r="A1271" s="85" t="s">
        <v>2443</v>
      </c>
      <c r="B1271" s="85" t="s">
        <v>1021</v>
      </c>
      <c r="C1271" s="93">
        <v>46233</v>
      </c>
      <c r="D1271" s="86" t="s">
        <v>1100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1113</v>
      </c>
    </row>
    <row r="1272" spans="1:28" x14ac:dyDescent="0.25">
      <c r="A1272" s="85" t="s">
        <v>2444</v>
      </c>
      <c r="B1272" s="85" t="s">
        <v>1021</v>
      </c>
      <c r="C1272" s="93">
        <v>46233</v>
      </c>
      <c r="D1272" s="86" t="s">
        <v>1018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2445</v>
      </c>
    </row>
    <row r="1273" spans="1:28" x14ac:dyDescent="0.25">
      <c r="A1273" s="85" t="s">
        <v>2446</v>
      </c>
      <c r="B1273" s="85" t="s">
        <v>1021</v>
      </c>
      <c r="C1273" s="93">
        <v>46233</v>
      </c>
      <c r="D1273" s="86" t="s">
        <v>1018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2115</v>
      </c>
    </row>
    <row r="1274" spans="1:28" x14ac:dyDescent="0.25">
      <c r="A1274" s="85" t="s">
        <v>2447</v>
      </c>
      <c r="B1274" s="85" t="s">
        <v>1021</v>
      </c>
      <c r="C1274" s="93">
        <v>46233</v>
      </c>
      <c r="D1274" s="86" t="s">
        <v>1100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1113</v>
      </c>
    </row>
    <row r="1275" spans="1:28" x14ac:dyDescent="0.25">
      <c r="A1275" s="85" t="s">
        <v>2448</v>
      </c>
      <c r="B1275" s="85" t="s">
        <v>1021</v>
      </c>
      <c r="C1275" s="93">
        <v>46233</v>
      </c>
      <c r="D1275" s="86" t="s">
        <v>1100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1064</v>
      </c>
    </row>
    <row r="1276" spans="1:28" x14ac:dyDescent="0.25">
      <c r="A1276" s="85" t="s">
        <v>2449</v>
      </c>
      <c r="B1276" s="85" t="s">
        <v>1021</v>
      </c>
      <c r="C1276" s="93">
        <v>46233</v>
      </c>
      <c r="D1276" s="86" t="s">
        <v>1100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1252</v>
      </c>
      <c r="S1276" s="118" t="s">
        <v>1252</v>
      </c>
      <c r="T1276" s="118" t="s">
        <v>1252</v>
      </c>
      <c r="U1276" s="103">
        <v>3</v>
      </c>
      <c r="V1276" s="107" t="s">
        <v>1250</v>
      </c>
      <c r="W1276" s="89"/>
      <c r="X1276" s="107"/>
      <c r="Y1276" s="108"/>
      <c r="Z1276" s="88"/>
      <c r="AA1276" s="88"/>
      <c r="AB1276" s="92" t="s">
        <v>1447</v>
      </c>
    </row>
    <row r="1277" spans="1:28" x14ac:dyDescent="0.25">
      <c r="A1277" s="85" t="s">
        <v>2450</v>
      </c>
      <c r="B1277" s="85" t="s">
        <v>1021</v>
      </c>
      <c r="C1277" s="93">
        <v>46233</v>
      </c>
      <c r="D1277" s="86" t="s">
        <v>1018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1053</v>
      </c>
    </row>
    <row r="1278" spans="1:28" x14ac:dyDescent="0.25">
      <c r="A1278" s="85" t="s">
        <v>2451</v>
      </c>
      <c r="B1278" s="85" t="s">
        <v>1021</v>
      </c>
      <c r="C1278" s="93">
        <v>46233</v>
      </c>
      <c r="D1278" s="86" t="s">
        <v>1100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1252</v>
      </c>
      <c r="S1278" s="118" t="s">
        <v>1252</v>
      </c>
      <c r="T1278" s="118" t="s">
        <v>1252</v>
      </c>
      <c r="U1278" s="103">
        <v>2</v>
      </c>
      <c r="V1278" s="107" t="s">
        <v>1250</v>
      </c>
      <c r="W1278" s="89"/>
      <c r="X1278" s="107"/>
      <c r="Y1278" s="108"/>
      <c r="Z1278" s="88"/>
      <c r="AA1278" s="88"/>
      <c r="AB1278" s="92" t="s">
        <v>1447</v>
      </c>
    </row>
    <row r="1279" spans="1:28" x14ac:dyDescent="0.25">
      <c r="A1279" s="85" t="s">
        <v>2452</v>
      </c>
      <c r="B1279" s="85" t="s">
        <v>1021</v>
      </c>
      <c r="C1279" s="93">
        <v>46233</v>
      </c>
      <c r="D1279" s="86" t="s">
        <v>1100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1252</v>
      </c>
      <c r="S1279" s="118" t="s">
        <v>1252</v>
      </c>
      <c r="T1279" s="118" t="s">
        <v>1252</v>
      </c>
      <c r="U1279" s="103">
        <v>2</v>
      </c>
      <c r="V1279" s="107" t="s">
        <v>1250</v>
      </c>
      <c r="W1279" s="89"/>
      <c r="X1279" s="107"/>
      <c r="Y1279" s="108"/>
      <c r="Z1279" s="88"/>
      <c r="AA1279" s="88"/>
      <c r="AB1279" s="92" t="s">
        <v>1064</v>
      </c>
    </row>
    <row r="1280" spans="1:28" x14ac:dyDescent="0.25">
      <c r="A1280" s="85" t="s">
        <v>2453</v>
      </c>
      <c r="B1280" s="85" t="s">
        <v>1021</v>
      </c>
      <c r="C1280" s="93">
        <v>46234</v>
      </c>
      <c r="D1280" s="86" t="s">
        <v>1100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1252</v>
      </c>
      <c r="S1280" s="118" t="s">
        <v>1252</v>
      </c>
      <c r="T1280" s="118" t="s">
        <v>1252</v>
      </c>
      <c r="U1280" s="103">
        <v>2</v>
      </c>
      <c r="V1280" s="107" t="s">
        <v>1250</v>
      </c>
      <c r="W1280" s="89"/>
      <c r="X1280" s="107"/>
      <c r="Y1280" s="108"/>
      <c r="Z1280" s="88"/>
      <c r="AA1280" s="88"/>
      <c r="AB1280" s="92" t="s">
        <v>1064</v>
      </c>
    </row>
    <row r="1281" spans="1:28" x14ac:dyDescent="0.25">
      <c r="A1281" s="85" t="s">
        <v>2454</v>
      </c>
      <c r="B1281" s="85" t="s">
        <v>1021</v>
      </c>
      <c r="C1281" s="93">
        <v>46234</v>
      </c>
      <c r="D1281" s="86" t="s">
        <v>1100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1252</v>
      </c>
      <c r="S1281" s="118" t="s">
        <v>1252</v>
      </c>
      <c r="T1281" s="118" t="s">
        <v>1252</v>
      </c>
      <c r="U1281" s="103">
        <v>4</v>
      </c>
      <c r="V1281" s="107" t="s">
        <v>1250</v>
      </c>
      <c r="W1281" s="89"/>
      <c r="X1281" s="107"/>
      <c r="Y1281" s="108"/>
      <c r="Z1281" s="88"/>
      <c r="AA1281" s="88"/>
      <c r="AB1281" s="92" t="s">
        <v>1447</v>
      </c>
    </row>
    <row r="1282" spans="1:28" x14ac:dyDescent="0.25">
      <c r="A1282" s="85" t="s">
        <v>2455</v>
      </c>
      <c r="B1282" s="85" t="s">
        <v>1021</v>
      </c>
      <c r="C1282" s="93">
        <v>46234</v>
      </c>
      <c r="D1282" s="86" t="s">
        <v>1018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2123</v>
      </c>
    </row>
    <row r="1283" spans="1:28" x14ac:dyDescent="0.25">
      <c r="A1283" s="85" t="s">
        <v>2456</v>
      </c>
      <c r="B1283" s="85" t="s">
        <v>1021</v>
      </c>
      <c r="C1283" s="93">
        <v>46234</v>
      </c>
      <c r="D1283" s="86" t="s">
        <v>1100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1064</v>
      </c>
    </row>
    <row r="1284" spans="1:28" x14ac:dyDescent="0.25">
      <c r="A1284" s="85" t="s">
        <v>2457</v>
      </c>
      <c r="B1284" s="85" t="s">
        <v>1021</v>
      </c>
      <c r="C1284" s="93">
        <v>46234</v>
      </c>
      <c r="D1284" s="86" t="s">
        <v>1100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1252</v>
      </c>
      <c r="S1284" s="118" t="s">
        <v>1252</v>
      </c>
      <c r="T1284" s="118" t="s">
        <v>1252</v>
      </c>
      <c r="U1284" s="103">
        <v>3</v>
      </c>
      <c r="V1284" s="107" t="s">
        <v>1250</v>
      </c>
      <c r="W1284" s="89"/>
      <c r="X1284" s="107"/>
      <c r="Y1284" s="108"/>
      <c r="Z1284" s="88"/>
      <c r="AA1284" s="88"/>
      <c r="AB1284" s="92" t="s">
        <v>1447</v>
      </c>
    </row>
    <row r="1285" spans="1:28" x14ac:dyDescent="0.25">
      <c r="A1285" s="85" t="s">
        <v>2458</v>
      </c>
      <c r="B1285" s="85" t="s">
        <v>1021</v>
      </c>
      <c r="C1285" s="93">
        <v>46234</v>
      </c>
      <c r="D1285" s="86" t="s">
        <v>1018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1089</v>
      </c>
    </row>
    <row r="1286" spans="1:28" x14ac:dyDescent="0.25">
      <c r="A1286" s="85" t="s">
        <v>2459</v>
      </c>
      <c r="B1286" s="85" t="s">
        <v>1021</v>
      </c>
      <c r="C1286" s="93">
        <v>46234</v>
      </c>
      <c r="D1286" s="86" t="s">
        <v>1100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1064</v>
      </c>
    </row>
    <row r="1287" spans="1:28" x14ac:dyDescent="0.25">
      <c r="A1287" s="85" t="s">
        <v>2460</v>
      </c>
      <c r="B1287" s="85" t="s">
        <v>1021</v>
      </c>
      <c r="C1287" s="93">
        <v>46234</v>
      </c>
      <c r="D1287" s="86" t="s">
        <v>1100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1064</v>
      </c>
    </row>
    <row r="1288" spans="1:28" x14ac:dyDescent="0.25">
      <c r="A1288" s="85" t="s">
        <v>2461</v>
      </c>
      <c r="B1288" s="85" t="s">
        <v>1933</v>
      </c>
      <c r="C1288" s="93">
        <v>46234</v>
      </c>
      <c r="D1288" s="86" t="s">
        <v>1360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1252</v>
      </c>
      <c r="S1288" s="118" t="s">
        <v>1252</v>
      </c>
      <c r="T1288" s="118" t="s">
        <v>1252</v>
      </c>
      <c r="U1288" s="103">
        <v>0</v>
      </c>
      <c r="V1288" s="107" t="s">
        <v>1253</v>
      </c>
      <c r="W1288" s="89">
        <v>5</v>
      </c>
      <c r="X1288" s="107"/>
      <c r="Y1288" s="108"/>
      <c r="Z1288" s="88"/>
      <c r="AA1288" s="88"/>
      <c r="AB1288" s="92" t="s">
        <v>1934</v>
      </c>
    </row>
    <row r="1289" spans="1:28" x14ac:dyDescent="0.25">
      <c r="A1289" s="85" t="s">
        <v>2462</v>
      </c>
      <c r="B1289" s="85" t="s">
        <v>1021</v>
      </c>
      <c r="C1289" s="93">
        <v>46235</v>
      </c>
      <c r="D1289" s="86" t="s">
        <v>1100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1447</v>
      </c>
    </row>
    <row r="1290" spans="1:28" x14ac:dyDescent="0.25">
      <c r="A1290" s="85" t="s">
        <v>2463</v>
      </c>
      <c r="B1290" s="85" t="s">
        <v>1933</v>
      </c>
      <c r="C1290" s="93">
        <v>46235</v>
      </c>
      <c r="D1290" s="86" t="s">
        <v>1360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1252</v>
      </c>
      <c r="S1290" s="118" t="s">
        <v>1252</v>
      </c>
      <c r="T1290" s="118" t="s">
        <v>1252</v>
      </c>
      <c r="U1290" s="103">
        <v>0</v>
      </c>
      <c r="V1290" s="107" t="s">
        <v>1253</v>
      </c>
      <c r="W1290" s="89">
        <v>5</v>
      </c>
      <c r="X1290" s="107"/>
      <c r="Y1290" s="108"/>
      <c r="Z1290" s="88"/>
      <c r="AA1290" s="88"/>
      <c r="AB1290" s="92" t="s">
        <v>1934</v>
      </c>
    </row>
    <row r="1291" spans="1:28" x14ac:dyDescent="0.25">
      <c r="A1291" s="85" t="s">
        <v>2464</v>
      </c>
      <c r="B1291" s="85" t="s">
        <v>1021</v>
      </c>
      <c r="C1291" s="93">
        <v>46237</v>
      </c>
      <c r="D1291" s="86" t="s">
        <v>1018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2115</v>
      </c>
    </row>
    <row r="1292" spans="1:28" x14ac:dyDescent="0.25">
      <c r="A1292" s="85" t="s">
        <v>2465</v>
      </c>
      <c r="B1292" s="85" t="s">
        <v>1021</v>
      </c>
      <c r="C1292" s="93">
        <v>46237</v>
      </c>
      <c r="D1292" s="86" t="s">
        <v>1018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2466</v>
      </c>
      <c r="B1293" s="85" t="s">
        <v>1933</v>
      </c>
      <c r="C1293" s="93">
        <v>46237</v>
      </c>
      <c r="D1293" s="86" t="s">
        <v>1360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1252</v>
      </c>
      <c r="S1293" s="118" t="s">
        <v>1252</v>
      </c>
      <c r="T1293" s="118" t="s">
        <v>1252</v>
      </c>
      <c r="U1293" s="103">
        <v>0</v>
      </c>
      <c r="V1293" s="107" t="s">
        <v>1253</v>
      </c>
      <c r="W1293" s="89">
        <v>5</v>
      </c>
      <c r="X1293" s="107"/>
      <c r="Y1293" s="108"/>
      <c r="Z1293" s="88"/>
      <c r="AA1293" s="88"/>
      <c r="AB1293" s="92" t="s">
        <v>1934</v>
      </c>
    </row>
    <row r="1294" spans="1:28" x14ac:dyDescent="0.25">
      <c r="A1294" s="85" t="s">
        <v>2467</v>
      </c>
      <c r="B1294" s="85" t="s">
        <v>1021</v>
      </c>
      <c r="C1294" s="93">
        <v>46237</v>
      </c>
      <c r="D1294" s="86" t="s">
        <v>1100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1036</v>
      </c>
      <c r="W1294" s="89"/>
      <c r="X1294" s="107"/>
      <c r="Y1294" s="108"/>
      <c r="Z1294" s="88"/>
      <c r="AA1294" s="88"/>
      <c r="AB1294" s="92" t="s">
        <v>1064</v>
      </c>
    </row>
    <row r="1295" spans="1:28" x14ac:dyDescent="0.25">
      <c r="A1295" s="85" t="s">
        <v>2468</v>
      </c>
      <c r="B1295" s="85" t="s">
        <v>1021</v>
      </c>
      <c r="C1295" s="93">
        <v>46237</v>
      </c>
      <c r="D1295" s="86" t="s">
        <v>1018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2469</v>
      </c>
      <c r="B1296" s="85" t="s">
        <v>1021</v>
      </c>
      <c r="C1296" s="93">
        <v>46237</v>
      </c>
      <c r="D1296" s="86" t="s">
        <v>1100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1064</v>
      </c>
    </row>
    <row r="1297" spans="1:28" x14ac:dyDescent="0.25">
      <c r="A1297" s="85" t="s">
        <v>2470</v>
      </c>
      <c r="B1297" s="85" t="s">
        <v>1021</v>
      </c>
      <c r="C1297" s="93">
        <v>46237</v>
      </c>
      <c r="D1297" s="86" t="s">
        <v>1100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1036</v>
      </c>
      <c r="W1297" s="89"/>
      <c r="X1297" s="107"/>
      <c r="Y1297" s="108"/>
      <c r="Z1297" s="88"/>
      <c r="AA1297" s="88"/>
      <c r="AB1297" s="92" t="s">
        <v>2471</v>
      </c>
    </row>
    <row r="1298" spans="1:28" x14ac:dyDescent="0.25">
      <c r="A1298" s="85" t="s">
        <v>2472</v>
      </c>
      <c r="B1298" s="85" t="s">
        <v>1021</v>
      </c>
      <c r="C1298" s="93">
        <v>46237</v>
      </c>
      <c r="D1298" s="86" t="s">
        <v>1100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1036</v>
      </c>
      <c r="W1298" s="89"/>
      <c r="X1298" s="107"/>
      <c r="Y1298" s="108"/>
      <c r="Z1298" s="88"/>
      <c r="AA1298" s="88"/>
      <c r="AB1298" s="92" t="s">
        <v>1113</v>
      </c>
    </row>
    <row r="1299" spans="1:28" x14ac:dyDescent="0.25">
      <c r="A1299" s="85" t="s">
        <v>2473</v>
      </c>
      <c r="B1299" s="85" t="s">
        <v>1021</v>
      </c>
      <c r="C1299" s="93">
        <v>46237</v>
      </c>
      <c r="D1299" s="86" t="s">
        <v>1018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1089</v>
      </c>
    </row>
    <row r="1300" spans="1:28" x14ac:dyDescent="0.25">
      <c r="A1300" s="85" t="s">
        <v>2474</v>
      </c>
      <c r="B1300" s="85" t="s">
        <v>1021</v>
      </c>
      <c r="C1300" s="93">
        <v>46237</v>
      </c>
      <c r="D1300" s="86" t="s">
        <v>1100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1252</v>
      </c>
      <c r="S1300" s="118" t="s">
        <v>1252</v>
      </c>
      <c r="T1300" s="118" t="s">
        <v>1252</v>
      </c>
      <c r="U1300" s="103">
        <v>1</v>
      </c>
      <c r="V1300" s="107" t="s">
        <v>1250</v>
      </c>
      <c r="W1300" s="89"/>
      <c r="X1300" s="107"/>
      <c r="Y1300" s="108"/>
      <c r="Z1300" s="88"/>
      <c r="AA1300" s="88"/>
      <c r="AB1300" s="92" t="s">
        <v>1447</v>
      </c>
    </row>
    <row r="1301" spans="1:28" x14ac:dyDescent="0.25">
      <c r="A1301" s="85" t="s">
        <v>2475</v>
      </c>
      <c r="B1301" s="85" t="s">
        <v>1021</v>
      </c>
      <c r="C1301" s="93">
        <v>46237</v>
      </c>
      <c r="D1301" s="86" t="s">
        <v>1100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1113</v>
      </c>
    </row>
    <row r="1302" spans="1:28" x14ac:dyDescent="0.25">
      <c r="A1302" s="85" t="s">
        <v>2476</v>
      </c>
      <c r="B1302" s="85" t="s">
        <v>1021</v>
      </c>
      <c r="C1302" s="93">
        <v>46237</v>
      </c>
      <c r="D1302" s="86" t="s">
        <v>1100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1036</v>
      </c>
      <c r="W1302" s="89"/>
      <c r="X1302" s="107"/>
      <c r="Y1302" s="108"/>
      <c r="Z1302" s="88"/>
      <c r="AA1302" s="88"/>
      <c r="AB1302" s="92" t="s">
        <v>1113</v>
      </c>
    </row>
    <row r="1303" spans="1:28" x14ac:dyDescent="0.25">
      <c r="A1303" s="85" t="s">
        <v>2477</v>
      </c>
      <c r="B1303" s="85" t="s">
        <v>1021</v>
      </c>
      <c r="C1303" s="93">
        <v>46238</v>
      </c>
      <c r="D1303" s="86" t="s">
        <v>1018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2478</v>
      </c>
      <c r="B1304" s="85" t="s">
        <v>1933</v>
      </c>
      <c r="C1304" s="93">
        <v>46238</v>
      </c>
      <c r="D1304" s="86" t="s">
        <v>1360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1252</v>
      </c>
      <c r="S1304" s="118" t="s">
        <v>1252</v>
      </c>
      <c r="T1304" s="118" t="s">
        <v>1252</v>
      </c>
      <c r="U1304" s="103">
        <v>0</v>
      </c>
      <c r="V1304" s="107" t="s">
        <v>1253</v>
      </c>
      <c r="W1304" s="89">
        <v>5</v>
      </c>
      <c r="X1304" s="107"/>
      <c r="Y1304" s="108"/>
      <c r="Z1304" s="88"/>
      <c r="AA1304" s="88"/>
      <c r="AB1304" s="92" t="s">
        <v>1934</v>
      </c>
    </row>
    <row r="1305" spans="1:28" x14ac:dyDescent="0.25">
      <c r="A1305" s="85" t="s">
        <v>2479</v>
      </c>
      <c r="B1305" s="85" t="s">
        <v>1021</v>
      </c>
      <c r="C1305" s="93">
        <v>46238</v>
      </c>
      <c r="D1305" s="86" t="s">
        <v>1018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2480</v>
      </c>
    </row>
    <row r="1306" spans="1:28" x14ac:dyDescent="0.25">
      <c r="A1306" s="85" t="s">
        <v>2481</v>
      </c>
      <c r="B1306" s="85" t="s">
        <v>1021</v>
      </c>
      <c r="C1306" s="93">
        <v>46238</v>
      </c>
      <c r="D1306" s="86" t="s">
        <v>1100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1113</v>
      </c>
    </row>
    <row r="1307" spans="1:28" x14ac:dyDescent="0.25">
      <c r="A1307" s="85" t="s">
        <v>2482</v>
      </c>
      <c r="B1307" s="85" t="s">
        <v>1021</v>
      </c>
      <c r="C1307" s="93">
        <v>46238</v>
      </c>
      <c r="D1307" s="86" t="s">
        <v>1100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1113</v>
      </c>
    </row>
    <row r="1308" spans="1:28" x14ac:dyDescent="0.25">
      <c r="A1308" s="85" t="s">
        <v>2483</v>
      </c>
      <c r="B1308" s="85" t="s">
        <v>1021</v>
      </c>
      <c r="C1308" s="93">
        <v>46238</v>
      </c>
      <c r="D1308" s="86" t="s">
        <v>1018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2352</v>
      </c>
    </row>
    <row r="1309" spans="1:28" x14ac:dyDescent="0.25">
      <c r="A1309" s="85" t="s">
        <v>2484</v>
      </c>
      <c r="B1309" s="85" t="s">
        <v>1021</v>
      </c>
      <c r="C1309" s="93">
        <v>46238</v>
      </c>
      <c r="D1309" s="86" t="s">
        <v>1100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1107</v>
      </c>
      <c r="W1309" s="89"/>
      <c r="X1309" s="107"/>
      <c r="Y1309" s="108"/>
      <c r="Z1309" s="88"/>
      <c r="AA1309" s="88"/>
      <c r="AB1309" s="92" t="s">
        <v>1447</v>
      </c>
    </row>
    <row r="1310" spans="1:28" x14ac:dyDescent="0.25">
      <c r="A1310" s="85" t="s">
        <v>2485</v>
      </c>
      <c r="B1310" s="85" t="s">
        <v>1933</v>
      </c>
      <c r="C1310" s="93">
        <v>46238</v>
      </c>
      <c r="D1310" s="86" t="s">
        <v>1360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1252</v>
      </c>
      <c r="S1310" s="118" t="s">
        <v>1252</v>
      </c>
      <c r="T1310" s="118" t="s">
        <v>1252</v>
      </c>
      <c r="U1310" s="103">
        <v>0</v>
      </c>
      <c r="V1310" s="107" t="s">
        <v>1371</v>
      </c>
      <c r="W1310" s="89">
        <v>5</v>
      </c>
      <c r="X1310" s="107"/>
      <c r="Y1310" s="108"/>
      <c r="Z1310" s="88"/>
      <c r="AA1310" s="88"/>
      <c r="AB1310" s="92" t="s">
        <v>1958</v>
      </c>
    </row>
    <row r="1311" spans="1:28" x14ac:dyDescent="0.25">
      <c r="A1311" s="85" t="s">
        <v>2486</v>
      </c>
      <c r="B1311" s="85" t="s">
        <v>1021</v>
      </c>
      <c r="C1311" s="93">
        <v>46238</v>
      </c>
      <c r="D1311" s="86" t="s">
        <v>1100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1447</v>
      </c>
    </row>
    <row r="1312" spans="1:28" x14ac:dyDescent="0.25">
      <c r="A1312" s="85" t="s">
        <v>2487</v>
      </c>
      <c r="B1312" s="85" t="s">
        <v>1021</v>
      </c>
      <c r="C1312" s="93">
        <v>46238</v>
      </c>
      <c r="D1312" s="86" t="s">
        <v>1100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1036</v>
      </c>
      <c r="W1312" s="89"/>
      <c r="X1312" s="107"/>
      <c r="Y1312" s="108"/>
      <c r="Z1312" s="88"/>
      <c r="AA1312" s="88"/>
      <c r="AB1312" s="92" t="s">
        <v>1447</v>
      </c>
    </row>
    <row r="1313" spans="1:28" x14ac:dyDescent="0.25">
      <c r="A1313" s="85" t="s">
        <v>2488</v>
      </c>
      <c r="B1313" s="85" t="s">
        <v>1933</v>
      </c>
      <c r="C1313" s="93">
        <v>46239</v>
      </c>
      <c r="D1313" s="86" t="s">
        <v>1360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1252</v>
      </c>
      <c r="S1313" s="118" t="s">
        <v>1252</v>
      </c>
      <c r="T1313" s="118" t="s">
        <v>1252</v>
      </c>
      <c r="U1313" s="103">
        <v>0</v>
      </c>
      <c r="V1313" s="107" t="s">
        <v>1361</v>
      </c>
      <c r="W1313" s="89">
        <v>5</v>
      </c>
      <c r="X1313" s="107"/>
      <c r="Y1313" s="108"/>
      <c r="Z1313" s="88"/>
      <c r="AA1313" s="88"/>
      <c r="AB1313" s="92" t="s">
        <v>1958</v>
      </c>
    </row>
    <row r="1314" spans="1:28" x14ac:dyDescent="0.25">
      <c r="A1314" s="85" t="s">
        <v>2489</v>
      </c>
      <c r="B1314" s="85" t="s">
        <v>1021</v>
      </c>
      <c r="C1314" s="93">
        <v>46239</v>
      </c>
      <c r="D1314" s="86" t="s">
        <v>1100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1036</v>
      </c>
      <c r="W1314" s="89"/>
      <c r="X1314" s="107"/>
      <c r="Y1314" s="108"/>
      <c r="Z1314" s="88"/>
      <c r="AA1314" s="88"/>
      <c r="AB1314" s="92" t="s">
        <v>2382</v>
      </c>
    </row>
    <row r="1315" spans="1:28" x14ac:dyDescent="0.25">
      <c r="A1315" s="85" t="s">
        <v>2490</v>
      </c>
      <c r="B1315" s="85" t="s">
        <v>1021</v>
      </c>
      <c r="C1315" s="93">
        <v>46239</v>
      </c>
      <c r="D1315" s="86" t="s">
        <v>1100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1107</v>
      </c>
      <c r="W1315" s="89"/>
      <c r="X1315" s="107"/>
      <c r="Y1315" s="108"/>
      <c r="Z1315" s="88"/>
      <c r="AA1315" s="88"/>
      <c r="AB1315" s="92" t="s">
        <v>1447</v>
      </c>
    </row>
    <row r="1316" spans="1:28" x14ac:dyDescent="0.25">
      <c r="A1316" s="85" t="s">
        <v>2491</v>
      </c>
      <c r="B1316" s="85" t="s">
        <v>1021</v>
      </c>
      <c r="C1316" s="93">
        <v>46239</v>
      </c>
      <c r="D1316" s="86" t="s">
        <v>1018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2492</v>
      </c>
    </row>
    <row r="1317" spans="1:28" x14ac:dyDescent="0.25">
      <c r="A1317" s="85" t="s">
        <v>2493</v>
      </c>
      <c r="B1317" s="85" t="s">
        <v>1933</v>
      </c>
      <c r="C1317" s="93">
        <v>46239</v>
      </c>
      <c r="D1317" s="86" t="s">
        <v>1360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1252</v>
      </c>
      <c r="S1317" s="118" t="s">
        <v>1252</v>
      </c>
      <c r="T1317" s="118" t="s">
        <v>1252</v>
      </c>
      <c r="U1317" s="103">
        <v>0</v>
      </c>
      <c r="V1317" s="107" t="s">
        <v>1361</v>
      </c>
      <c r="W1317" s="89">
        <v>5</v>
      </c>
      <c r="X1317" s="107"/>
      <c r="Y1317" s="108"/>
      <c r="Z1317" s="88"/>
      <c r="AA1317" s="88"/>
      <c r="AB1317" s="92" t="s">
        <v>1958</v>
      </c>
    </row>
    <row r="1318" spans="1:28" x14ac:dyDescent="0.25">
      <c r="A1318" s="85" t="s">
        <v>2494</v>
      </c>
      <c r="B1318" s="85" t="s">
        <v>1021</v>
      </c>
      <c r="C1318" s="93">
        <v>46239</v>
      </c>
      <c r="D1318" s="86" t="s">
        <v>1100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1447</v>
      </c>
    </row>
    <row r="1319" spans="1:28" x14ac:dyDescent="0.25">
      <c r="A1319" s="85" t="s">
        <v>2495</v>
      </c>
      <c r="B1319" s="85" t="s">
        <v>1021</v>
      </c>
      <c r="C1319" s="93">
        <v>46239</v>
      </c>
      <c r="D1319" s="86" t="s">
        <v>1100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1252</v>
      </c>
      <c r="S1319" s="118" t="s">
        <v>1252</v>
      </c>
      <c r="T1319" s="118" t="s">
        <v>1252</v>
      </c>
      <c r="U1319" s="103">
        <v>3</v>
      </c>
      <c r="V1319" s="107" t="s">
        <v>1250</v>
      </c>
      <c r="W1319" s="89"/>
      <c r="X1319" s="107"/>
      <c r="Y1319" s="108"/>
      <c r="Z1319" s="88"/>
      <c r="AA1319" s="88"/>
      <c r="AB1319" s="92" t="s">
        <v>1447</v>
      </c>
    </row>
    <row r="1320" spans="1:28" x14ac:dyDescent="0.25">
      <c r="A1320" s="85" t="s">
        <v>2496</v>
      </c>
      <c r="B1320" s="85" t="s">
        <v>1021</v>
      </c>
      <c r="C1320" s="93">
        <v>46239</v>
      </c>
      <c r="D1320" s="86" t="s">
        <v>1100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1036</v>
      </c>
      <c r="W1320" s="89"/>
      <c r="X1320" s="107"/>
      <c r="Y1320" s="108"/>
      <c r="Z1320" s="88"/>
      <c r="AA1320" s="88"/>
      <c r="AB1320" s="92" t="s">
        <v>2497</v>
      </c>
    </row>
    <row r="1321" spans="1:28" x14ac:dyDescent="0.25">
      <c r="A1321" s="85" t="s">
        <v>2498</v>
      </c>
      <c r="B1321" s="85" t="s">
        <v>1021</v>
      </c>
      <c r="C1321" s="93">
        <v>46239</v>
      </c>
      <c r="D1321" s="86" t="s">
        <v>1100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1036</v>
      </c>
      <c r="W1321" s="89"/>
      <c r="X1321" s="107"/>
      <c r="Y1321" s="108"/>
      <c r="Z1321" s="88"/>
      <c r="AA1321" s="88"/>
      <c r="AB1321" s="92" t="s">
        <v>1447</v>
      </c>
    </row>
    <row r="1322" spans="1:28" x14ac:dyDescent="0.25">
      <c r="A1322" s="85" t="s">
        <v>2499</v>
      </c>
      <c r="B1322" s="85" t="s">
        <v>1021</v>
      </c>
      <c r="C1322" s="93">
        <v>46239</v>
      </c>
      <c r="D1322" s="86" t="s">
        <v>1100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1036</v>
      </c>
      <c r="W1322" s="89"/>
      <c r="X1322" s="107"/>
      <c r="Y1322" s="108"/>
      <c r="Z1322" s="88"/>
      <c r="AA1322" s="88"/>
      <c r="AB1322" s="92" t="s">
        <v>1447</v>
      </c>
    </row>
    <row r="1323" spans="1:28" x14ac:dyDescent="0.25">
      <c r="A1323" s="85" t="s">
        <v>2500</v>
      </c>
      <c r="B1323" s="85" t="s">
        <v>1021</v>
      </c>
      <c r="C1323" s="93">
        <v>46239</v>
      </c>
      <c r="D1323" s="86" t="s">
        <v>1100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1447</v>
      </c>
    </row>
    <row r="1324" spans="1:28" x14ac:dyDescent="0.25">
      <c r="A1324" s="85" t="s">
        <v>2501</v>
      </c>
      <c r="B1324" s="85" t="s">
        <v>1021</v>
      </c>
      <c r="C1324" s="93">
        <v>46240</v>
      </c>
      <c r="D1324" s="86" t="s">
        <v>1018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2115</v>
      </c>
    </row>
    <row r="1325" spans="1:28" x14ac:dyDescent="0.25">
      <c r="A1325" s="85" t="s">
        <v>2502</v>
      </c>
      <c r="B1325" s="85" t="s">
        <v>1933</v>
      </c>
      <c r="C1325" s="93">
        <v>46240</v>
      </c>
      <c r="D1325" s="86" t="s">
        <v>1360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1252</v>
      </c>
      <c r="S1325" s="118" t="s">
        <v>1252</v>
      </c>
      <c r="T1325" s="118" t="s">
        <v>1252</v>
      </c>
      <c r="U1325" s="103">
        <v>0</v>
      </c>
      <c r="V1325" s="107" t="s">
        <v>1361</v>
      </c>
      <c r="W1325" s="89">
        <v>5</v>
      </c>
      <c r="X1325" s="107"/>
      <c r="Y1325" s="108"/>
      <c r="Z1325" s="88"/>
      <c r="AA1325" s="88"/>
      <c r="AB1325" s="92" t="s">
        <v>1958</v>
      </c>
    </row>
    <row r="1326" spans="1:28" x14ac:dyDescent="0.25">
      <c r="A1326" s="85" t="s">
        <v>2503</v>
      </c>
      <c r="B1326" s="85" t="s">
        <v>1021</v>
      </c>
      <c r="C1326" s="93">
        <v>46240</v>
      </c>
      <c r="D1326" s="86" t="s">
        <v>1018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1036</v>
      </c>
      <c r="W1326" s="89"/>
      <c r="X1326" s="107"/>
      <c r="Y1326" s="108"/>
      <c r="Z1326" s="88"/>
      <c r="AA1326" s="88"/>
      <c r="AB1326" s="92" t="s">
        <v>2504</v>
      </c>
    </row>
    <row r="1327" spans="1:28" x14ac:dyDescent="0.25">
      <c r="A1327" s="85" t="s">
        <v>2505</v>
      </c>
      <c r="B1327" s="85" t="s">
        <v>1021</v>
      </c>
      <c r="C1327" s="93">
        <v>46241</v>
      </c>
      <c r="D1327" s="86" t="s">
        <v>1018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2504</v>
      </c>
    </row>
    <row r="1328" spans="1:28" x14ac:dyDescent="0.25">
      <c r="A1328" s="85" t="s">
        <v>2506</v>
      </c>
      <c r="B1328" s="85" t="s">
        <v>1021</v>
      </c>
      <c r="C1328" s="93">
        <v>46240</v>
      </c>
      <c r="D1328" s="86" t="s">
        <v>1018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1089</v>
      </c>
    </row>
    <row r="1329" spans="1:28" x14ac:dyDescent="0.25">
      <c r="A1329" s="85" t="s">
        <v>2507</v>
      </c>
      <c r="B1329" s="85" t="s">
        <v>1021</v>
      </c>
      <c r="C1329" s="93">
        <v>46240</v>
      </c>
      <c r="D1329" s="86" t="s">
        <v>1100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1447</v>
      </c>
    </row>
    <row r="1330" spans="1:28" x14ac:dyDescent="0.25">
      <c r="A1330" s="85" t="s">
        <v>2508</v>
      </c>
      <c r="B1330" s="85" t="s">
        <v>1951</v>
      </c>
      <c r="C1330" s="93">
        <v>46241</v>
      </c>
      <c r="D1330" s="86" t="s">
        <v>1360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1252</v>
      </c>
      <c r="S1330" s="118" t="s">
        <v>1252</v>
      </c>
      <c r="T1330" s="118" t="s">
        <v>1252</v>
      </c>
      <c r="U1330" s="103">
        <v>0</v>
      </c>
      <c r="V1330" s="107" t="s">
        <v>1361</v>
      </c>
      <c r="W1330" s="89">
        <v>5</v>
      </c>
      <c r="X1330" s="107"/>
      <c r="Y1330" s="108"/>
      <c r="Z1330" s="88"/>
      <c r="AA1330" s="88"/>
      <c r="AB1330" s="92" t="s">
        <v>1934</v>
      </c>
    </row>
    <row r="1331" spans="1:28" x14ac:dyDescent="0.25">
      <c r="A1331" s="85" t="s">
        <v>2509</v>
      </c>
      <c r="B1331" s="85" t="s">
        <v>1951</v>
      </c>
      <c r="C1331" s="93">
        <v>46241</v>
      </c>
      <c r="D1331" s="86" t="s">
        <v>1360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1252</v>
      </c>
      <c r="S1331" s="118" t="s">
        <v>1252</v>
      </c>
      <c r="T1331" s="118" t="s">
        <v>1252</v>
      </c>
      <c r="U1331" s="103">
        <v>0</v>
      </c>
      <c r="V1331" s="107" t="s">
        <v>1361</v>
      </c>
      <c r="W1331" s="89">
        <v>5</v>
      </c>
      <c r="X1331" s="107"/>
      <c r="Y1331" s="108"/>
      <c r="Z1331" s="88"/>
      <c r="AA1331" s="88"/>
      <c r="AB1331" s="92" t="s">
        <v>1934</v>
      </c>
    </row>
    <row r="1332" spans="1:28" x14ac:dyDescent="0.25">
      <c r="A1332" s="85" t="s">
        <v>2510</v>
      </c>
      <c r="B1332" s="85" t="s">
        <v>1021</v>
      </c>
      <c r="C1332" s="93">
        <v>46241</v>
      </c>
      <c r="D1332" s="86" t="s">
        <v>1100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1036</v>
      </c>
      <c r="W1332" s="89"/>
      <c r="X1332" s="107"/>
      <c r="Y1332" s="108"/>
      <c r="Z1332" s="88"/>
      <c r="AA1332" s="88"/>
      <c r="AB1332" s="92" t="s">
        <v>1113</v>
      </c>
    </row>
    <row r="1333" spans="1:28" x14ac:dyDescent="0.25">
      <c r="A1333" s="85" t="s">
        <v>2511</v>
      </c>
      <c r="B1333" s="85" t="s">
        <v>1021</v>
      </c>
      <c r="C1333" s="93">
        <v>46241</v>
      </c>
      <c r="D1333" s="86" t="s">
        <v>1018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1053</v>
      </c>
    </row>
    <row r="1334" spans="1:28" x14ac:dyDescent="0.25">
      <c r="A1334" s="85" t="s">
        <v>2512</v>
      </c>
      <c r="B1334" s="85" t="s">
        <v>1021</v>
      </c>
      <c r="C1334" s="93">
        <v>46241</v>
      </c>
      <c r="D1334" s="86" t="s">
        <v>1100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1113</v>
      </c>
    </row>
    <row r="1335" spans="1:28" x14ac:dyDescent="0.25">
      <c r="A1335" s="85" t="s">
        <v>2513</v>
      </c>
      <c r="B1335" s="85" t="s">
        <v>1933</v>
      </c>
      <c r="C1335" s="93">
        <v>46242</v>
      </c>
      <c r="D1335" s="86" t="s">
        <v>1360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1252</v>
      </c>
      <c r="S1335" s="118" t="s">
        <v>1252</v>
      </c>
      <c r="T1335" s="118" t="s">
        <v>1252</v>
      </c>
      <c r="U1335" s="103">
        <v>0</v>
      </c>
      <c r="V1335" s="107" t="s">
        <v>1371</v>
      </c>
      <c r="W1335" s="89">
        <v>5</v>
      </c>
      <c r="X1335" s="107"/>
      <c r="Y1335" s="108"/>
      <c r="Z1335" s="88"/>
      <c r="AA1335" s="88"/>
      <c r="AB1335" s="92" t="s">
        <v>1934</v>
      </c>
    </row>
    <row r="1336" spans="1:28" x14ac:dyDescent="0.25">
      <c r="A1336" s="85" t="s">
        <v>2514</v>
      </c>
      <c r="B1336" s="85" t="s">
        <v>1021</v>
      </c>
      <c r="C1336" s="93">
        <v>46242</v>
      </c>
      <c r="D1336" s="86" t="s">
        <v>1100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1107</v>
      </c>
      <c r="W1336" s="89"/>
      <c r="X1336" s="107"/>
      <c r="Y1336" s="108"/>
      <c r="Z1336" s="88"/>
      <c r="AA1336" s="88"/>
      <c r="AB1336" s="92" t="s">
        <v>2497</v>
      </c>
    </row>
    <row r="1337" spans="1:28" x14ac:dyDescent="0.25">
      <c r="A1337" s="85" t="s">
        <v>2515</v>
      </c>
      <c r="B1337" s="85" t="s">
        <v>1021</v>
      </c>
      <c r="C1337" s="93">
        <v>46242</v>
      </c>
      <c r="D1337" s="86" t="s">
        <v>1018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2516</v>
      </c>
    </row>
    <row r="1338" spans="1:28" x14ac:dyDescent="0.25">
      <c r="A1338" s="85" t="s">
        <v>2517</v>
      </c>
      <c r="B1338" s="85" t="s">
        <v>1021</v>
      </c>
      <c r="C1338" s="93">
        <v>46242</v>
      </c>
      <c r="D1338" s="86" t="s">
        <v>1018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2518</v>
      </c>
      <c r="B1339" s="85" t="s">
        <v>1021</v>
      </c>
      <c r="C1339" s="93">
        <v>46242</v>
      </c>
      <c r="D1339" s="86" t="s">
        <v>1018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2115</v>
      </c>
    </row>
    <row r="1340" spans="1:28" x14ac:dyDescent="0.25">
      <c r="A1340" s="85" t="s">
        <v>2519</v>
      </c>
      <c r="B1340" s="85" t="s">
        <v>1933</v>
      </c>
      <c r="C1340" s="93">
        <v>46244</v>
      </c>
      <c r="D1340" s="86" t="s">
        <v>1360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1252</v>
      </c>
      <c r="S1340" s="118" t="s">
        <v>1252</v>
      </c>
      <c r="T1340" s="118" t="s">
        <v>1252</v>
      </c>
      <c r="U1340" s="103">
        <v>0</v>
      </c>
      <c r="V1340" s="107" t="s">
        <v>1361</v>
      </c>
      <c r="W1340" s="89">
        <v>5</v>
      </c>
      <c r="X1340" s="107"/>
      <c r="Y1340" s="108"/>
      <c r="Z1340" s="88"/>
      <c r="AA1340" s="88"/>
      <c r="AB1340" s="92" t="s">
        <v>1958</v>
      </c>
    </row>
    <row r="1341" spans="1:28" x14ac:dyDescent="0.25">
      <c r="A1341" s="85" t="s">
        <v>2520</v>
      </c>
      <c r="B1341" s="85" t="s">
        <v>1933</v>
      </c>
      <c r="C1341" s="93">
        <v>46244</v>
      </c>
      <c r="D1341" s="86" t="s">
        <v>1360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1252</v>
      </c>
      <c r="S1341" s="118" t="s">
        <v>1252</v>
      </c>
      <c r="T1341" s="118" t="s">
        <v>1252</v>
      </c>
      <c r="U1341" s="103">
        <v>0</v>
      </c>
      <c r="V1341" s="107" t="s">
        <v>1361</v>
      </c>
      <c r="W1341" s="89">
        <v>5</v>
      </c>
      <c r="X1341" s="107"/>
      <c r="Y1341" s="108"/>
      <c r="Z1341" s="88"/>
      <c r="AA1341" s="88"/>
      <c r="AB1341" s="92" t="s">
        <v>1958</v>
      </c>
    </row>
    <row r="1342" spans="1:28" x14ac:dyDescent="0.25">
      <c r="A1342" s="85" t="s">
        <v>2521</v>
      </c>
      <c r="B1342" s="85" t="s">
        <v>1021</v>
      </c>
      <c r="C1342" s="93">
        <v>46244</v>
      </c>
      <c r="D1342" s="86" t="s">
        <v>1100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1113</v>
      </c>
    </row>
    <row r="1343" spans="1:28" x14ac:dyDescent="0.25">
      <c r="A1343" s="85" t="s">
        <v>2522</v>
      </c>
      <c r="B1343" s="85" t="s">
        <v>1021</v>
      </c>
      <c r="C1343" s="93">
        <v>46244</v>
      </c>
      <c r="D1343" s="86" t="s">
        <v>1100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1064</v>
      </c>
    </row>
    <row r="1344" spans="1:28" x14ac:dyDescent="0.25">
      <c r="A1344" s="85" t="s">
        <v>2523</v>
      </c>
      <c r="B1344" s="85" t="s">
        <v>1021</v>
      </c>
      <c r="C1344" s="93">
        <v>46245</v>
      </c>
      <c r="D1344" s="86" t="s">
        <v>1100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1113</v>
      </c>
    </row>
    <row r="1345" spans="1:28" x14ac:dyDescent="0.25">
      <c r="A1345" s="85" t="s">
        <v>2524</v>
      </c>
      <c r="B1345" s="85" t="s">
        <v>1021</v>
      </c>
      <c r="C1345" s="93">
        <v>46245</v>
      </c>
      <c r="D1345" s="86" t="s">
        <v>1018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1023</v>
      </c>
    </row>
    <row r="1346" spans="1:28" x14ac:dyDescent="0.25">
      <c r="A1346" s="85" t="s">
        <v>2525</v>
      </c>
      <c r="B1346" s="85" t="s">
        <v>1021</v>
      </c>
      <c r="C1346" s="93">
        <v>46245</v>
      </c>
      <c r="D1346" s="86" t="s">
        <v>1018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1883</v>
      </c>
    </row>
    <row r="1347" spans="1:28" x14ac:dyDescent="0.25">
      <c r="A1347" s="85" t="s">
        <v>2526</v>
      </c>
      <c r="B1347" s="85" t="s">
        <v>1933</v>
      </c>
      <c r="C1347" s="93">
        <v>46245</v>
      </c>
      <c r="D1347" s="86" t="s">
        <v>1360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1252</v>
      </c>
      <c r="S1347" s="118" t="s">
        <v>1252</v>
      </c>
      <c r="T1347" s="118" t="s">
        <v>1252</v>
      </c>
      <c r="U1347" s="103">
        <v>0</v>
      </c>
      <c r="V1347" s="107" t="s">
        <v>1361</v>
      </c>
      <c r="W1347" s="89">
        <v>5</v>
      </c>
      <c r="X1347" s="107"/>
      <c r="Y1347" s="108"/>
      <c r="Z1347" s="88"/>
      <c r="AA1347" s="88"/>
      <c r="AB1347" s="92" t="s">
        <v>1958</v>
      </c>
    </row>
    <row r="1348" spans="1:28" x14ac:dyDescent="0.25">
      <c r="A1348" s="85" t="s">
        <v>2527</v>
      </c>
      <c r="B1348" s="85" t="s">
        <v>1021</v>
      </c>
      <c r="C1348" s="93">
        <v>46245</v>
      </c>
      <c r="D1348" s="86" t="s">
        <v>1100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1064</v>
      </c>
    </row>
    <row r="1349" spans="1:28" x14ac:dyDescent="0.25">
      <c r="A1349" s="85" t="s">
        <v>2528</v>
      </c>
      <c r="B1349" s="85" t="s">
        <v>1021</v>
      </c>
      <c r="C1349" s="93">
        <v>46245</v>
      </c>
      <c r="D1349" s="86" t="s">
        <v>1100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1064</v>
      </c>
    </row>
    <row r="1350" spans="1:28" x14ac:dyDescent="0.25">
      <c r="A1350" s="85" t="s">
        <v>2529</v>
      </c>
      <c r="B1350" s="85" t="s">
        <v>1021</v>
      </c>
      <c r="C1350" s="93">
        <v>46245</v>
      </c>
      <c r="D1350" s="86" t="s">
        <v>1018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1023</v>
      </c>
    </row>
    <row r="1351" spans="1:28" x14ac:dyDescent="0.25">
      <c r="A1351" s="85" t="s">
        <v>2530</v>
      </c>
      <c r="B1351" s="85" t="s">
        <v>1021</v>
      </c>
      <c r="C1351" s="93">
        <v>46246</v>
      </c>
      <c r="D1351" s="86" t="s">
        <v>1100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1447</v>
      </c>
    </row>
    <row r="1352" spans="1:28" x14ac:dyDescent="0.25">
      <c r="A1352" s="85" t="s">
        <v>2531</v>
      </c>
      <c r="B1352" s="85" t="s">
        <v>1021</v>
      </c>
      <c r="C1352" s="93">
        <v>46245</v>
      </c>
      <c r="D1352" s="86" t="s">
        <v>1100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1910</v>
      </c>
    </row>
    <row r="1353" spans="1:28" x14ac:dyDescent="0.25">
      <c r="A1353" s="85" t="s">
        <v>2532</v>
      </c>
      <c r="B1353" s="85" t="s">
        <v>1021</v>
      </c>
      <c r="C1353" s="93">
        <v>46246</v>
      </c>
      <c r="D1353" s="86" t="s">
        <v>1018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1036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2533</v>
      </c>
      <c r="B1354" s="85" t="s">
        <v>1021</v>
      </c>
      <c r="C1354" s="93">
        <v>46246</v>
      </c>
      <c r="D1354" s="86" t="s">
        <v>1018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2534</v>
      </c>
    </row>
    <row r="1355" spans="1:28" x14ac:dyDescent="0.25">
      <c r="A1355" s="85" t="s">
        <v>2535</v>
      </c>
      <c r="B1355" s="85" t="s">
        <v>1021</v>
      </c>
      <c r="C1355" s="93">
        <v>46246</v>
      </c>
      <c r="D1355" s="86" t="s">
        <v>1018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1023</v>
      </c>
    </row>
    <row r="1356" spans="1:28" x14ac:dyDescent="0.25">
      <c r="A1356" s="85" t="s">
        <v>2536</v>
      </c>
      <c r="B1356" s="85" t="s">
        <v>1933</v>
      </c>
      <c r="C1356" s="93">
        <v>46246</v>
      </c>
      <c r="D1356" s="86" t="s">
        <v>1360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1883</v>
      </c>
    </row>
    <row r="1357" spans="1:28" x14ac:dyDescent="0.25">
      <c r="A1357" s="85" t="s">
        <v>2537</v>
      </c>
      <c r="B1357" s="85" t="s">
        <v>1021</v>
      </c>
      <c r="C1357" s="93">
        <v>46246</v>
      </c>
      <c r="D1357" s="86" t="s">
        <v>1018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2538</v>
      </c>
      <c r="B1358" s="85" t="s">
        <v>1021</v>
      </c>
      <c r="C1358" s="93">
        <v>46247</v>
      </c>
      <c r="D1358" s="86" t="s">
        <v>1018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2539</v>
      </c>
    </row>
    <row r="1359" spans="1:28" x14ac:dyDescent="0.25">
      <c r="A1359" s="85" t="s">
        <v>2540</v>
      </c>
      <c r="B1359" s="85" t="s">
        <v>1834</v>
      </c>
      <c r="C1359" s="93">
        <v>46247</v>
      </c>
      <c r="D1359" s="86" t="s">
        <v>1360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1252</v>
      </c>
      <c r="S1359" s="118" t="s">
        <v>1252</v>
      </c>
      <c r="T1359" s="118" t="s">
        <v>1252</v>
      </c>
      <c r="U1359" s="103">
        <v>0</v>
      </c>
      <c r="V1359" s="107" t="s">
        <v>1371</v>
      </c>
      <c r="W1359" s="89">
        <v>5.5</v>
      </c>
      <c r="X1359" s="107"/>
      <c r="Y1359" s="108"/>
      <c r="Z1359" s="88"/>
      <c r="AA1359" s="88"/>
      <c r="AB1359" s="92" t="s">
        <v>1835</v>
      </c>
    </row>
    <row r="1360" spans="1:28" x14ac:dyDescent="0.25">
      <c r="A1360" s="85" t="s">
        <v>2541</v>
      </c>
      <c r="B1360" s="85" t="s">
        <v>1021</v>
      </c>
      <c r="C1360" s="93">
        <v>46247</v>
      </c>
      <c r="D1360" s="86" t="s">
        <v>1100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1036</v>
      </c>
      <c r="W1360" s="89"/>
      <c r="X1360" s="107"/>
      <c r="Y1360" s="108"/>
      <c r="Z1360" s="88"/>
      <c r="AA1360" s="88"/>
      <c r="AB1360" s="92" t="s">
        <v>1113</v>
      </c>
    </row>
    <row r="1361" spans="1:28" x14ac:dyDescent="0.25">
      <c r="A1361" s="85" t="s">
        <v>2542</v>
      </c>
      <c r="B1361" s="85" t="s">
        <v>1834</v>
      </c>
      <c r="C1361" s="93">
        <v>46247</v>
      </c>
      <c r="D1361" s="86" t="s">
        <v>1360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1252</v>
      </c>
      <c r="S1361" s="118" t="s">
        <v>1252</v>
      </c>
      <c r="T1361" s="118" t="s">
        <v>1252</v>
      </c>
      <c r="U1361" s="103">
        <v>0</v>
      </c>
      <c r="V1361" s="107" t="s">
        <v>1361</v>
      </c>
      <c r="W1361" s="89">
        <v>5.5</v>
      </c>
      <c r="X1361" s="107"/>
      <c r="Y1361" s="108"/>
      <c r="Z1361" s="88"/>
      <c r="AA1361" s="88"/>
      <c r="AB1361" s="92" t="s">
        <v>1835</v>
      </c>
    </row>
    <row r="1362" spans="1:28" x14ac:dyDescent="0.25">
      <c r="A1362" s="85" t="s">
        <v>2543</v>
      </c>
      <c r="B1362" s="85" t="s">
        <v>1021</v>
      </c>
      <c r="C1362" s="93">
        <v>46251</v>
      </c>
      <c r="D1362" s="86" t="s">
        <v>1100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2544</v>
      </c>
    </row>
    <row r="1363" spans="1:28" x14ac:dyDescent="0.25">
      <c r="A1363" s="85" t="s">
        <v>2545</v>
      </c>
      <c r="B1363" s="85" t="s">
        <v>1021</v>
      </c>
      <c r="C1363" s="93">
        <v>46247</v>
      </c>
      <c r="D1363" s="86" t="s">
        <v>1018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1053</v>
      </c>
    </row>
    <row r="1364" spans="1:28" x14ac:dyDescent="0.25">
      <c r="A1364" s="85" t="s">
        <v>2546</v>
      </c>
      <c r="B1364" s="85" t="s">
        <v>1021</v>
      </c>
      <c r="C1364" s="93">
        <v>46247</v>
      </c>
      <c r="D1364" s="86" t="s">
        <v>1018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2547</v>
      </c>
      <c r="B1365" s="85" t="s">
        <v>1021</v>
      </c>
      <c r="C1365" s="93">
        <v>46248</v>
      </c>
      <c r="D1365" s="86" t="s">
        <v>1100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1036</v>
      </c>
      <c r="W1365" s="89"/>
      <c r="X1365" s="107"/>
      <c r="Y1365" s="108"/>
      <c r="Z1365" s="88"/>
      <c r="AA1365" s="88"/>
      <c r="AB1365" s="92" t="s">
        <v>1064</v>
      </c>
    </row>
    <row r="1366" spans="1:28" x14ac:dyDescent="0.25">
      <c r="A1366" s="85" t="s">
        <v>2548</v>
      </c>
      <c r="B1366" s="85" t="s">
        <v>1021</v>
      </c>
      <c r="C1366" s="93">
        <v>46248</v>
      </c>
      <c r="D1366" s="86" t="s">
        <v>1018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2549</v>
      </c>
    </row>
    <row r="1367" spans="1:28" x14ac:dyDescent="0.25">
      <c r="A1367" s="85" t="s">
        <v>2550</v>
      </c>
      <c r="B1367" s="85" t="s">
        <v>1021</v>
      </c>
      <c r="C1367" s="93">
        <v>46248</v>
      </c>
      <c r="D1367" s="86" t="s">
        <v>1100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1447</v>
      </c>
    </row>
    <row r="1368" spans="1:28" x14ac:dyDescent="0.25">
      <c r="A1368" s="85" t="s">
        <v>2551</v>
      </c>
      <c r="B1368" s="85" t="s">
        <v>1834</v>
      </c>
      <c r="C1368" s="93">
        <v>46248</v>
      </c>
      <c r="D1368" s="86" t="s">
        <v>1360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1252</v>
      </c>
      <c r="S1368" s="118" t="s">
        <v>1252</v>
      </c>
      <c r="T1368" s="118" t="s">
        <v>1252</v>
      </c>
      <c r="U1368" s="103">
        <v>0</v>
      </c>
      <c r="V1368" s="107" t="s">
        <v>1371</v>
      </c>
      <c r="W1368" s="89">
        <v>5.5</v>
      </c>
      <c r="X1368" s="107"/>
      <c r="Y1368" s="108"/>
      <c r="Z1368" s="88"/>
      <c r="AA1368" s="88"/>
      <c r="AB1368" s="92" t="s">
        <v>1835</v>
      </c>
    </row>
    <row r="1369" spans="1:28" x14ac:dyDescent="0.25">
      <c r="A1369" s="85" t="s">
        <v>2552</v>
      </c>
      <c r="B1369" s="85" t="s">
        <v>1834</v>
      </c>
      <c r="C1369" s="93">
        <v>46248</v>
      </c>
      <c r="D1369" s="86" t="s">
        <v>1360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1252</v>
      </c>
      <c r="S1369" s="118" t="s">
        <v>1252</v>
      </c>
      <c r="T1369" s="118" t="s">
        <v>1252</v>
      </c>
      <c r="U1369" s="103">
        <v>0</v>
      </c>
      <c r="V1369" s="107" t="s">
        <v>1371</v>
      </c>
      <c r="W1369" s="89">
        <v>5.5</v>
      </c>
      <c r="X1369" s="107"/>
      <c r="Y1369" s="108"/>
      <c r="Z1369" s="88"/>
      <c r="AA1369" s="88"/>
      <c r="AB1369" s="92" t="s">
        <v>1835</v>
      </c>
    </row>
    <row r="1370" spans="1:28" x14ac:dyDescent="0.25">
      <c r="A1370" s="85" t="s">
        <v>2553</v>
      </c>
      <c r="B1370" s="85" t="s">
        <v>1021</v>
      </c>
      <c r="C1370" s="93">
        <v>46249</v>
      </c>
      <c r="D1370" s="86" t="s">
        <v>1018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2554</v>
      </c>
    </row>
    <row r="1371" spans="1:28" x14ac:dyDescent="0.25">
      <c r="A1371" s="85" t="s">
        <v>2555</v>
      </c>
      <c r="B1371" s="85" t="s">
        <v>1021</v>
      </c>
      <c r="C1371" s="93">
        <v>46249</v>
      </c>
      <c r="D1371" s="86" t="s">
        <v>1018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2556</v>
      </c>
      <c r="B1372" s="85" t="s">
        <v>1021</v>
      </c>
      <c r="C1372" s="93">
        <v>46249</v>
      </c>
      <c r="D1372" s="86" t="s">
        <v>1018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1053</v>
      </c>
    </row>
    <row r="1373" spans="1:28" x14ac:dyDescent="0.25">
      <c r="A1373" s="85" t="s">
        <v>2557</v>
      </c>
      <c r="B1373" s="85" t="s">
        <v>1834</v>
      </c>
      <c r="C1373" s="93">
        <v>46249</v>
      </c>
      <c r="D1373" s="86" t="s">
        <v>1360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1252</v>
      </c>
      <c r="S1373" s="118" t="s">
        <v>1252</v>
      </c>
      <c r="T1373" s="118" t="s">
        <v>1252</v>
      </c>
      <c r="U1373" s="103">
        <v>0</v>
      </c>
      <c r="V1373" s="107" t="s">
        <v>1361</v>
      </c>
      <c r="W1373" s="89">
        <v>5.5</v>
      </c>
      <c r="X1373" s="107"/>
      <c r="Y1373" s="108"/>
      <c r="Z1373" s="88"/>
      <c r="AA1373" s="88"/>
      <c r="AB1373" s="92" t="s">
        <v>1835</v>
      </c>
    </row>
    <row r="1374" spans="1:28" x14ac:dyDescent="0.25">
      <c r="A1374" s="85" t="s">
        <v>2558</v>
      </c>
      <c r="B1374" s="85" t="s">
        <v>1021</v>
      </c>
      <c r="C1374" s="93">
        <v>46249</v>
      </c>
      <c r="D1374" s="86" t="s">
        <v>1018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2559</v>
      </c>
    </row>
    <row r="1375" spans="1:28" x14ac:dyDescent="0.25">
      <c r="A1375" s="85" t="s">
        <v>2560</v>
      </c>
      <c r="B1375" s="85" t="s">
        <v>1021</v>
      </c>
      <c r="C1375" s="93">
        <v>46249</v>
      </c>
      <c r="D1375" s="86" t="s">
        <v>1018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2561</v>
      </c>
      <c r="B1376" s="85" t="s">
        <v>1834</v>
      </c>
      <c r="C1376" s="93">
        <v>46251</v>
      </c>
      <c r="D1376" s="86" t="s">
        <v>1360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1252</v>
      </c>
      <c r="S1376" s="118" t="s">
        <v>1252</v>
      </c>
      <c r="T1376" s="118" t="s">
        <v>1252</v>
      </c>
      <c r="U1376" s="103">
        <v>0</v>
      </c>
      <c r="V1376" s="107" t="s">
        <v>1371</v>
      </c>
      <c r="W1376" s="89">
        <v>5.5</v>
      </c>
      <c r="X1376" s="107"/>
      <c r="Y1376" s="108"/>
      <c r="Z1376" s="88"/>
      <c r="AA1376" s="88"/>
      <c r="AB1376" s="92" t="s">
        <v>1835</v>
      </c>
    </row>
    <row r="1377" spans="1:28" x14ac:dyDescent="0.25">
      <c r="A1377" s="85" t="s">
        <v>2562</v>
      </c>
      <c r="B1377" s="85" t="s">
        <v>1021</v>
      </c>
      <c r="C1377" s="93">
        <v>46251</v>
      </c>
      <c r="D1377" s="86" t="s">
        <v>1018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1089</v>
      </c>
    </row>
    <row r="1378" spans="1:28" x14ac:dyDescent="0.25">
      <c r="A1378" s="85" t="s">
        <v>2563</v>
      </c>
      <c r="B1378" s="85" t="s">
        <v>1021</v>
      </c>
      <c r="C1378" s="93">
        <v>46251</v>
      </c>
      <c r="D1378" s="86" t="s">
        <v>1100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1113</v>
      </c>
    </row>
    <row r="1379" spans="1:28" x14ac:dyDescent="0.25">
      <c r="A1379" s="85" t="s">
        <v>2564</v>
      </c>
      <c r="B1379" s="85" t="s">
        <v>1834</v>
      </c>
      <c r="C1379" s="93">
        <v>46251</v>
      </c>
      <c r="D1379" s="86" t="s">
        <v>1360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1252</v>
      </c>
      <c r="S1379" s="118" t="s">
        <v>1252</v>
      </c>
      <c r="T1379" s="118" t="s">
        <v>1252</v>
      </c>
      <c r="U1379" s="103">
        <v>0</v>
      </c>
      <c r="V1379" s="107" t="s">
        <v>1371</v>
      </c>
      <c r="W1379" s="89">
        <v>5.5</v>
      </c>
      <c r="X1379" s="107"/>
      <c r="Y1379" s="108"/>
      <c r="Z1379" s="88"/>
      <c r="AA1379" s="88"/>
      <c r="AB1379" s="92" t="s">
        <v>1835</v>
      </c>
    </row>
    <row r="1380" spans="1:28" x14ac:dyDescent="0.25">
      <c r="A1380" s="85" t="s">
        <v>2565</v>
      </c>
      <c r="B1380" s="85" t="s">
        <v>1021</v>
      </c>
      <c r="C1380" s="93">
        <v>46251</v>
      </c>
      <c r="D1380" s="86" t="s">
        <v>1018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2566</v>
      </c>
    </row>
    <row r="1381" spans="1:28" x14ac:dyDescent="0.25">
      <c r="A1381" s="85" t="s">
        <v>2567</v>
      </c>
      <c r="B1381" s="85" t="s">
        <v>1021</v>
      </c>
      <c r="C1381" s="93">
        <v>46252</v>
      </c>
      <c r="D1381" s="86" t="s">
        <v>1018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2568</v>
      </c>
      <c r="B1382" s="85" t="s">
        <v>1021</v>
      </c>
      <c r="C1382" s="93">
        <v>46252</v>
      </c>
      <c r="D1382" s="86" t="s">
        <v>1100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1064</v>
      </c>
    </row>
    <row r="1383" spans="1:28" x14ac:dyDescent="0.25">
      <c r="A1383" s="85" t="s">
        <v>2569</v>
      </c>
      <c r="B1383" s="85" t="s">
        <v>1834</v>
      </c>
      <c r="C1383" s="93">
        <v>46252</v>
      </c>
      <c r="D1383" s="86" t="s">
        <v>1360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1252</v>
      </c>
      <c r="S1383" s="118" t="s">
        <v>1252</v>
      </c>
      <c r="T1383" s="118" t="s">
        <v>1252</v>
      </c>
      <c r="U1383" s="103">
        <v>0</v>
      </c>
      <c r="V1383" s="107" t="s">
        <v>1371</v>
      </c>
      <c r="W1383" s="89">
        <v>5.5</v>
      </c>
      <c r="X1383" s="107"/>
      <c r="Y1383" s="108"/>
      <c r="Z1383" s="88"/>
      <c r="AA1383" s="88"/>
      <c r="AB1383" s="92" t="s">
        <v>1835</v>
      </c>
    </row>
    <row r="1384" spans="1:28" x14ac:dyDescent="0.25">
      <c r="A1384" s="85" t="s">
        <v>2570</v>
      </c>
      <c r="B1384" s="85" t="s">
        <v>1021</v>
      </c>
      <c r="C1384" s="93">
        <v>46252</v>
      </c>
      <c r="D1384" s="86" t="s">
        <v>1018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1023</v>
      </c>
    </row>
    <row r="1385" spans="1:28" x14ac:dyDescent="0.25">
      <c r="A1385" s="85" t="s">
        <v>2571</v>
      </c>
      <c r="B1385" s="85" t="s">
        <v>1021</v>
      </c>
      <c r="C1385" s="93">
        <v>46252</v>
      </c>
      <c r="D1385" s="86" t="s">
        <v>1018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2572</v>
      </c>
    </row>
    <row r="1386" spans="1:28" x14ac:dyDescent="0.25">
      <c r="A1386" s="85" t="s">
        <v>2573</v>
      </c>
      <c r="B1386" s="85" t="s">
        <v>1834</v>
      </c>
      <c r="C1386" s="93">
        <v>46252</v>
      </c>
      <c r="D1386" s="86" t="s">
        <v>1360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1252</v>
      </c>
      <c r="S1386" s="118" t="s">
        <v>1252</v>
      </c>
      <c r="T1386" s="118" t="s">
        <v>1252</v>
      </c>
      <c r="U1386" s="103">
        <v>0</v>
      </c>
      <c r="V1386" s="107" t="s">
        <v>1371</v>
      </c>
      <c r="W1386" s="89">
        <v>5.5</v>
      </c>
      <c r="X1386" s="107"/>
      <c r="Y1386" s="108"/>
      <c r="Z1386" s="88"/>
      <c r="AA1386" s="88"/>
      <c r="AB1386" s="92" t="s">
        <v>1835</v>
      </c>
    </row>
    <row r="1387" spans="1:28" x14ac:dyDescent="0.25">
      <c r="A1387" s="85" t="s">
        <v>2574</v>
      </c>
      <c r="B1387" s="85" t="s">
        <v>1021</v>
      </c>
      <c r="C1387" s="93">
        <v>46252</v>
      </c>
      <c r="D1387" s="86" t="s">
        <v>1100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1064</v>
      </c>
    </row>
    <row r="1388" spans="1:28" x14ac:dyDescent="0.25">
      <c r="A1388" s="85" t="s">
        <v>2575</v>
      </c>
      <c r="B1388" s="85" t="s">
        <v>1021</v>
      </c>
      <c r="C1388" s="93">
        <v>46253</v>
      </c>
      <c r="D1388" s="86" t="s">
        <v>1018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2115</v>
      </c>
    </row>
    <row r="1389" spans="1:28" x14ac:dyDescent="0.25">
      <c r="A1389" s="85" t="s">
        <v>2576</v>
      </c>
      <c r="B1389" s="85" t="s">
        <v>1021</v>
      </c>
      <c r="C1389" s="93">
        <v>46253</v>
      </c>
      <c r="D1389" s="86" t="s">
        <v>1018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2577</v>
      </c>
    </row>
    <row r="1390" spans="1:28" x14ac:dyDescent="0.25">
      <c r="A1390" s="85" t="s">
        <v>2578</v>
      </c>
      <c r="B1390" s="85" t="s">
        <v>1021</v>
      </c>
      <c r="C1390" s="93">
        <v>46253</v>
      </c>
      <c r="D1390" s="86" t="s">
        <v>1018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2579</v>
      </c>
    </row>
    <row r="1391" spans="1:28" x14ac:dyDescent="0.25">
      <c r="A1391" s="85" t="s">
        <v>2580</v>
      </c>
      <c r="B1391" s="85" t="s">
        <v>1834</v>
      </c>
      <c r="C1391" s="93">
        <v>46253</v>
      </c>
      <c r="D1391" s="86" t="s">
        <v>1360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1252</v>
      </c>
      <c r="S1391" s="118" t="s">
        <v>1252</v>
      </c>
      <c r="T1391" s="118" t="s">
        <v>1252</v>
      </c>
      <c r="U1391" s="103">
        <v>0</v>
      </c>
      <c r="V1391" s="107" t="s">
        <v>1371</v>
      </c>
      <c r="W1391" s="89">
        <v>5.5</v>
      </c>
      <c r="X1391" s="107"/>
      <c r="Y1391" s="108"/>
      <c r="Z1391" s="88"/>
      <c r="AA1391" s="88"/>
      <c r="AB1391" s="92" t="s">
        <v>1835</v>
      </c>
    </row>
    <row r="1392" spans="1:28" x14ac:dyDescent="0.25">
      <c r="A1392" s="85" t="s">
        <v>2581</v>
      </c>
      <c r="B1392" s="85" t="s">
        <v>1834</v>
      </c>
      <c r="C1392" s="93">
        <v>46253</v>
      </c>
      <c r="D1392" s="86" t="s">
        <v>1360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1252</v>
      </c>
      <c r="S1392" s="118" t="s">
        <v>1252</v>
      </c>
      <c r="T1392" s="118" t="s">
        <v>1252</v>
      </c>
      <c r="U1392" s="103">
        <v>0</v>
      </c>
      <c r="V1392" s="107" t="s">
        <v>1371</v>
      </c>
      <c r="W1392" s="89">
        <v>5.5</v>
      </c>
      <c r="X1392" s="107"/>
      <c r="Y1392" s="108"/>
      <c r="Z1392" s="88"/>
      <c r="AA1392" s="88"/>
      <c r="AB1392" s="92" t="s">
        <v>1835</v>
      </c>
    </row>
    <row r="1393" spans="1:28" x14ac:dyDescent="0.25">
      <c r="A1393" s="85" t="s">
        <v>2582</v>
      </c>
      <c r="B1393" s="85" t="s">
        <v>1834</v>
      </c>
      <c r="C1393" s="93">
        <v>46253</v>
      </c>
      <c r="D1393" s="86" t="s">
        <v>1360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1252</v>
      </c>
      <c r="S1393" s="118" t="s">
        <v>1252</v>
      </c>
      <c r="T1393" s="118" t="s">
        <v>1252</v>
      </c>
      <c r="U1393" s="103">
        <v>0</v>
      </c>
      <c r="V1393" s="107" t="s">
        <v>1371</v>
      </c>
      <c r="W1393" s="89">
        <v>5.5</v>
      </c>
      <c r="X1393" s="107"/>
      <c r="Y1393" s="108"/>
      <c r="Z1393" s="88"/>
      <c r="AA1393" s="88"/>
      <c r="AB1393" s="92" t="s">
        <v>1835</v>
      </c>
    </row>
    <row r="1394" spans="1:28" x14ac:dyDescent="0.25">
      <c r="A1394" s="85" t="s">
        <v>2583</v>
      </c>
      <c r="B1394" s="85" t="s">
        <v>1021</v>
      </c>
      <c r="C1394" s="93">
        <v>46253</v>
      </c>
      <c r="D1394" s="86" t="s">
        <v>1018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2584</v>
      </c>
      <c r="B1395" s="85" t="s">
        <v>1021</v>
      </c>
      <c r="C1395" s="93">
        <v>46253</v>
      </c>
      <c r="D1395" s="86" t="s">
        <v>1018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1089</v>
      </c>
    </row>
    <row r="1396" spans="1:28" x14ac:dyDescent="0.25">
      <c r="A1396" s="85" t="s">
        <v>2585</v>
      </c>
      <c r="B1396" s="85" t="s">
        <v>1021</v>
      </c>
      <c r="C1396" s="93">
        <v>46253</v>
      </c>
      <c r="D1396" s="86" t="s">
        <v>1018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2492</v>
      </c>
    </row>
    <row r="1397" spans="1:28" x14ac:dyDescent="0.25">
      <c r="A1397" s="85" t="s">
        <v>2586</v>
      </c>
      <c r="B1397" s="85" t="s">
        <v>1021</v>
      </c>
      <c r="C1397" s="93">
        <v>46253</v>
      </c>
      <c r="D1397" s="86" t="s">
        <v>1100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1064</v>
      </c>
    </row>
    <row r="1398" spans="1:28" x14ac:dyDescent="0.25">
      <c r="A1398" s="85" t="s">
        <v>2587</v>
      </c>
      <c r="B1398" s="85" t="s">
        <v>1021</v>
      </c>
      <c r="C1398" s="93">
        <v>46253</v>
      </c>
      <c r="D1398" s="86" t="s">
        <v>1018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1252</v>
      </c>
      <c r="S1398" s="118" t="s">
        <v>1252</v>
      </c>
      <c r="T1398" s="118" t="s">
        <v>1252</v>
      </c>
      <c r="U1398" s="103">
        <v>2</v>
      </c>
      <c r="V1398" s="107" t="s">
        <v>1250</v>
      </c>
      <c r="W1398" s="89"/>
      <c r="X1398" s="107"/>
      <c r="Y1398" s="108"/>
      <c r="Z1398" s="88"/>
      <c r="AA1398" s="88"/>
      <c r="AB1398" s="92" t="s">
        <v>2588</v>
      </c>
    </row>
    <row r="1399" spans="1:28" x14ac:dyDescent="0.25">
      <c r="A1399" s="85" t="s">
        <v>2589</v>
      </c>
      <c r="B1399" s="85" t="s">
        <v>1021</v>
      </c>
      <c r="C1399" s="93">
        <v>46254</v>
      </c>
      <c r="D1399" s="86" t="s">
        <v>1018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2590</v>
      </c>
      <c r="B1400" s="85" t="s">
        <v>1021</v>
      </c>
      <c r="C1400" s="93">
        <v>46255</v>
      </c>
      <c r="D1400" s="86" t="s">
        <v>1100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1064</v>
      </c>
    </row>
    <row r="1401" spans="1:28" x14ac:dyDescent="0.25">
      <c r="A1401" s="85" t="s">
        <v>2591</v>
      </c>
      <c r="B1401" s="85" t="s">
        <v>1834</v>
      </c>
      <c r="C1401" s="93">
        <v>46254</v>
      </c>
      <c r="D1401" s="86" t="s">
        <v>1360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1252</v>
      </c>
      <c r="S1401" s="118" t="s">
        <v>1252</v>
      </c>
      <c r="T1401" s="118" t="s">
        <v>1252</v>
      </c>
      <c r="U1401" s="103">
        <v>0</v>
      </c>
      <c r="V1401" s="107" t="s">
        <v>1371</v>
      </c>
      <c r="W1401" s="89">
        <v>5.5</v>
      </c>
      <c r="X1401" s="107"/>
      <c r="Y1401" s="108"/>
      <c r="Z1401" s="88"/>
      <c r="AA1401" s="88"/>
      <c r="AB1401" s="92" t="s">
        <v>1835</v>
      </c>
    </row>
    <row r="1402" spans="1:28" x14ac:dyDescent="0.25">
      <c r="A1402" s="85" t="s">
        <v>2592</v>
      </c>
      <c r="B1402" s="85" t="s">
        <v>1021</v>
      </c>
      <c r="C1402" s="93">
        <v>46254</v>
      </c>
      <c r="D1402" s="86" t="s">
        <v>1018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2593</v>
      </c>
      <c r="B1403" s="85" t="s">
        <v>1834</v>
      </c>
      <c r="C1403" s="93">
        <v>46254</v>
      </c>
      <c r="D1403" s="86" t="s">
        <v>1360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1252</v>
      </c>
      <c r="S1403" s="118" t="s">
        <v>1252</v>
      </c>
      <c r="T1403" s="118" t="s">
        <v>1252</v>
      </c>
      <c r="U1403" s="103">
        <v>0</v>
      </c>
      <c r="V1403" s="107" t="s">
        <v>1371</v>
      </c>
      <c r="W1403" s="89">
        <v>5.5</v>
      </c>
      <c r="X1403" s="107"/>
      <c r="Y1403" s="108"/>
      <c r="Z1403" s="88"/>
      <c r="AA1403" s="88"/>
      <c r="AB1403" s="92" t="s">
        <v>1835</v>
      </c>
    </row>
    <row r="1404" spans="1:28" x14ac:dyDescent="0.25">
      <c r="A1404" s="85" t="s">
        <v>2594</v>
      </c>
      <c r="B1404" s="85" t="s">
        <v>1834</v>
      </c>
      <c r="C1404" s="93">
        <v>46254</v>
      </c>
      <c r="D1404" s="86" t="s">
        <v>1360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1252</v>
      </c>
      <c r="S1404" s="118" t="s">
        <v>1252</v>
      </c>
      <c r="T1404" s="118" t="s">
        <v>1252</v>
      </c>
      <c r="U1404" s="103">
        <v>0</v>
      </c>
      <c r="V1404" s="107" t="s">
        <v>1371</v>
      </c>
      <c r="W1404" s="89">
        <v>5.5</v>
      </c>
      <c r="X1404" s="107"/>
      <c r="Y1404" s="108"/>
      <c r="Z1404" s="88"/>
      <c r="AA1404" s="88"/>
      <c r="AB1404" s="92" t="s">
        <v>1835</v>
      </c>
    </row>
    <row r="1405" spans="1:28" x14ac:dyDescent="0.25">
      <c r="A1405" s="85" t="s">
        <v>2595</v>
      </c>
      <c r="B1405" s="85" t="s">
        <v>1021</v>
      </c>
      <c r="C1405" s="93">
        <v>46254</v>
      </c>
      <c r="D1405" s="86" t="s">
        <v>1018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2596</v>
      </c>
    </row>
    <row r="1406" spans="1:28" x14ac:dyDescent="0.25">
      <c r="A1406" s="85" t="s">
        <v>2597</v>
      </c>
      <c r="B1406" s="85" t="s">
        <v>1021</v>
      </c>
      <c r="C1406" s="93">
        <v>46254</v>
      </c>
      <c r="D1406" s="86" t="s">
        <v>1018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2598</v>
      </c>
    </row>
    <row r="1407" spans="1:28" x14ac:dyDescent="0.25">
      <c r="A1407" s="85" t="s">
        <v>2599</v>
      </c>
      <c r="B1407" s="85" t="s">
        <v>1021</v>
      </c>
      <c r="C1407" s="93">
        <v>46255</v>
      </c>
      <c r="D1407" s="86" t="s">
        <v>1018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2600</v>
      </c>
    </row>
    <row r="1408" spans="1:28" x14ac:dyDescent="0.25">
      <c r="A1408" s="85" t="s">
        <v>2601</v>
      </c>
      <c r="B1408" s="85" t="s">
        <v>1834</v>
      </c>
      <c r="C1408" s="93">
        <v>46255</v>
      </c>
      <c r="D1408" s="86" t="s">
        <v>1360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1252</v>
      </c>
      <c r="S1408" s="118" t="s">
        <v>1252</v>
      </c>
      <c r="T1408" s="118" t="s">
        <v>1252</v>
      </c>
      <c r="U1408" s="103">
        <v>0</v>
      </c>
      <c r="V1408" s="107" t="s">
        <v>1371</v>
      </c>
      <c r="W1408" s="89">
        <v>5.5</v>
      </c>
      <c r="X1408" s="107"/>
      <c r="Y1408" s="108"/>
      <c r="Z1408" s="88"/>
      <c r="AA1408" s="88"/>
      <c r="AB1408" s="92" t="s">
        <v>1835</v>
      </c>
    </row>
    <row r="1409" spans="1:28" x14ac:dyDescent="0.25">
      <c r="A1409" s="85" t="s">
        <v>2602</v>
      </c>
      <c r="B1409" s="85" t="s">
        <v>1834</v>
      </c>
      <c r="C1409" s="93">
        <v>46255</v>
      </c>
      <c r="D1409" s="86" t="s">
        <v>1360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1252</v>
      </c>
      <c r="S1409" s="118" t="s">
        <v>1252</v>
      </c>
      <c r="T1409" s="118" t="s">
        <v>1252</v>
      </c>
      <c r="U1409" s="103">
        <v>0</v>
      </c>
      <c r="V1409" s="107" t="s">
        <v>1371</v>
      </c>
      <c r="W1409" s="89">
        <v>5.5</v>
      </c>
      <c r="X1409" s="107"/>
      <c r="Y1409" s="108"/>
      <c r="Z1409" s="88"/>
      <c r="AA1409" s="88"/>
      <c r="AB1409" s="92" t="s">
        <v>1835</v>
      </c>
    </row>
    <row r="1410" spans="1:28" x14ac:dyDescent="0.25">
      <c r="A1410" s="85" t="s">
        <v>2603</v>
      </c>
      <c r="B1410" s="85" t="s">
        <v>1834</v>
      </c>
      <c r="C1410" s="93">
        <v>46255</v>
      </c>
      <c r="D1410" s="86" t="s">
        <v>1360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1252</v>
      </c>
      <c r="S1410" s="118" t="s">
        <v>1252</v>
      </c>
      <c r="T1410" s="118" t="s">
        <v>1252</v>
      </c>
      <c r="U1410" s="103">
        <v>0</v>
      </c>
      <c r="V1410" s="107" t="s">
        <v>1371</v>
      </c>
      <c r="W1410" s="89">
        <v>5.5</v>
      </c>
      <c r="X1410" s="107"/>
      <c r="Y1410" s="108"/>
      <c r="Z1410" s="88"/>
      <c r="AA1410" s="88"/>
      <c r="AB1410" s="92" t="s">
        <v>1835</v>
      </c>
    </row>
    <row r="1411" spans="1:28" x14ac:dyDescent="0.25">
      <c r="A1411" s="85" t="s">
        <v>2604</v>
      </c>
      <c r="B1411" s="85" t="s">
        <v>1021</v>
      </c>
      <c r="C1411" s="93">
        <v>46255</v>
      </c>
      <c r="D1411" s="86" t="s">
        <v>1018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1036</v>
      </c>
      <c r="W1411" s="89"/>
      <c r="X1411" s="107"/>
      <c r="Y1411" s="108"/>
      <c r="Z1411" s="88"/>
      <c r="AA1411" s="88"/>
      <c r="AB1411" s="92" t="s">
        <v>1023</v>
      </c>
    </row>
    <row r="1412" spans="1:28" x14ac:dyDescent="0.25">
      <c r="A1412" s="85" t="s">
        <v>2605</v>
      </c>
      <c r="B1412" s="85" t="s">
        <v>1021</v>
      </c>
      <c r="C1412" s="93">
        <v>46255</v>
      </c>
      <c r="D1412" s="86" t="s">
        <v>1018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1064</v>
      </c>
    </row>
    <row r="1413" spans="1:28" x14ac:dyDescent="0.25">
      <c r="A1413" s="85" t="s">
        <v>2606</v>
      </c>
      <c r="B1413" s="85" t="s">
        <v>1021</v>
      </c>
      <c r="C1413" s="93">
        <v>46255</v>
      </c>
      <c r="D1413" s="86" t="s">
        <v>1100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2607</v>
      </c>
      <c r="W1413" s="89"/>
      <c r="X1413" s="107"/>
      <c r="Y1413" s="108"/>
      <c r="Z1413" s="88"/>
      <c r="AA1413" s="88"/>
      <c r="AB1413" s="92" t="s">
        <v>2363</v>
      </c>
    </row>
    <row r="1414" spans="1:28" x14ac:dyDescent="0.25">
      <c r="A1414" s="85" t="s">
        <v>2608</v>
      </c>
      <c r="B1414" s="85" t="s">
        <v>1021</v>
      </c>
      <c r="C1414" s="93">
        <v>46255</v>
      </c>
      <c r="D1414" s="86" t="s">
        <v>1018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2609</v>
      </c>
    </row>
    <row r="1415" spans="1:28" x14ac:dyDescent="0.25">
      <c r="A1415" s="85" t="s">
        <v>2610</v>
      </c>
      <c r="B1415" s="85" t="s">
        <v>1021</v>
      </c>
      <c r="C1415" s="93">
        <v>46255</v>
      </c>
      <c r="D1415" s="86" t="s">
        <v>1100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1036</v>
      </c>
      <c r="W1415" s="89"/>
      <c r="X1415" s="107"/>
      <c r="Y1415" s="108"/>
      <c r="Z1415" s="88"/>
      <c r="AA1415" s="88"/>
      <c r="AB1415" s="92" t="s">
        <v>1113</v>
      </c>
    </row>
    <row r="1416" spans="1:28" x14ac:dyDescent="0.25">
      <c r="A1416" s="85" t="s">
        <v>2611</v>
      </c>
      <c r="B1416" s="85" t="s">
        <v>1021</v>
      </c>
      <c r="C1416" s="93">
        <v>46256</v>
      </c>
      <c r="D1416" s="86" t="s">
        <v>1100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1064</v>
      </c>
    </row>
    <row r="1417" spans="1:28" x14ac:dyDescent="0.25">
      <c r="A1417" s="85" t="s">
        <v>2612</v>
      </c>
      <c r="B1417" s="85" t="s">
        <v>1021</v>
      </c>
      <c r="C1417" s="93">
        <v>46256</v>
      </c>
      <c r="D1417" s="86" t="s">
        <v>1018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2613</v>
      </c>
    </row>
    <row r="1418" spans="1:28" x14ac:dyDescent="0.25">
      <c r="A1418" s="85" t="s">
        <v>2614</v>
      </c>
      <c r="B1418" s="85" t="s">
        <v>1021</v>
      </c>
      <c r="C1418" s="93">
        <v>46256</v>
      </c>
      <c r="D1418" s="86" t="s">
        <v>1100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1064</v>
      </c>
    </row>
    <row r="1419" spans="1:28" x14ac:dyDescent="0.25">
      <c r="A1419" s="85" t="s">
        <v>2615</v>
      </c>
      <c r="B1419" s="85" t="s">
        <v>1021</v>
      </c>
      <c r="C1419" s="93">
        <v>46256</v>
      </c>
      <c r="D1419" s="86" t="s">
        <v>1018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2616</v>
      </c>
    </row>
    <row r="1420" spans="1:28" x14ac:dyDescent="0.25">
      <c r="A1420" s="85" t="s">
        <v>2617</v>
      </c>
      <c r="B1420" s="85" t="s">
        <v>1021</v>
      </c>
      <c r="C1420" s="93">
        <v>46256</v>
      </c>
      <c r="D1420" s="86" t="s">
        <v>1100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1447</v>
      </c>
    </row>
    <row r="1421" spans="1:28" x14ac:dyDescent="0.25">
      <c r="A1421" s="85" t="s">
        <v>2618</v>
      </c>
      <c r="B1421" s="85" t="s">
        <v>1021</v>
      </c>
      <c r="C1421" s="93">
        <v>46258</v>
      </c>
      <c r="D1421" s="86" t="s">
        <v>1018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2619</v>
      </c>
    </row>
    <row r="1422" spans="1:28" x14ac:dyDescent="0.25">
      <c r="A1422" s="85" t="s">
        <v>2620</v>
      </c>
      <c r="B1422" s="85" t="s">
        <v>1021</v>
      </c>
      <c r="C1422" s="93">
        <v>46258</v>
      </c>
      <c r="D1422" s="86" t="s">
        <v>1100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1036</v>
      </c>
      <c r="W1422" s="89"/>
      <c r="X1422" s="107"/>
      <c r="Y1422" s="108"/>
      <c r="Z1422" s="88"/>
      <c r="AA1422" s="88"/>
      <c r="AB1422" s="92" t="s">
        <v>2621</v>
      </c>
    </row>
    <row r="1423" spans="1:28" x14ac:dyDescent="0.25">
      <c r="A1423" s="85" t="s">
        <v>2622</v>
      </c>
      <c r="B1423" s="85" t="s">
        <v>1021</v>
      </c>
      <c r="C1423" s="93">
        <v>46258</v>
      </c>
      <c r="D1423" s="86" t="s">
        <v>1100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2623</v>
      </c>
    </row>
    <row r="1424" spans="1:28" x14ac:dyDescent="0.25">
      <c r="A1424" s="85" t="s">
        <v>2624</v>
      </c>
      <c r="B1424" s="85" t="s">
        <v>1021</v>
      </c>
      <c r="C1424" s="93">
        <v>46258</v>
      </c>
      <c r="D1424" s="86" t="s">
        <v>1100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1113</v>
      </c>
    </row>
    <row r="1425" spans="1:28" x14ac:dyDescent="0.25">
      <c r="A1425" s="85" t="s">
        <v>2625</v>
      </c>
      <c r="B1425" s="85" t="s">
        <v>1021</v>
      </c>
      <c r="C1425" s="93">
        <v>46258</v>
      </c>
      <c r="D1425" s="86" t="s">
        <v>1018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2626</v>
      </c>
    </row>
    <row r="1426" spans="1:28" x14ac:dyDescent="0.25">
      <c r="A1426" s="85" t="s">
        <v>2627</v>
      </c>
      <c r="B1426" s="85" t="s">
        <v>1021</v>
      </c>
      <c r="C1426" s="93">
        <v>46258</v>
      </c>
      <c r="D1426" s="86" t="s">
        <v>1018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2628</v>
      </c>
    </row>
    <row r="1427" spans="1:28" x14ac:dyDescent="0.25">
      <c r="A1427" s="85" t="s">
        <v>2629</v>
      </c>
      <c r="B1427" s="85" t="s">
        <v>1021</v>
      </c>
      <c r="C1427" s="93">
        <v>46258</v>
      </c>
      <c r="D1427" s="86" t="s">
        <v>1100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1064</v>
      </c>
    </row>
    <row r="1428" spans="1:28" x14ac:dyDescent="0.25">
      <c r="A1428" s="85" t="s">
        <v>2630</v>
      </c>
      <c r="B1428" s="85" t="s">
        <v>1021</v>
      </c>
      <c r="C1428" s="93">
        <v>46258</v>
      </c>
      <c r="D1428" s="86" t="s">
        <v>1100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1252</v>
      </c>
      <c r="S1428" s="118" t="s">
        <v>1252</v>
      </c>
      <c r="T1428" s="118" t="s">
        <v>1252</v>
      </c>
      <c r="U1428" s="103">
        <v>2</v>
      </c>
      <c r="V1428" s="107" t="s">
        <v>1250</v>
      </c>
      <c r="W1428" s="89"/>
      <c r="X1428" s="107"/>
      <c r="Y1428" s="108"/>
      <c r="Z1428" s="88"/>
      <c r="AA1428" s="88"/>
      <c r="AB1428" s="92" t="s">
        <v>1447</v>
      </c>
    </row>
    <row r="1429" spans="1:28" x14ac:dyDescent="0.25">
      <c r="A1429" s="85" t="s">
        <v>2631</v>
      </c>
      <c r="B1429" s="85" t="s">
        <v>1021</v>
      </c>
      <c r="C1429" s="93">
        <v>46258</v>
      </c>
      <c r="D1429" s="86" t="s">
        <v>1100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1447</v>
      </c>
    </row>
    <row r="1430" spans="1:28" x14ac:dyDescent="0.25">
      <c r="A1430" s="85" t="s">
        <v>2632</v>
      </c>
      <c r="B1430" s="85" t="s">
        <v>1021</v>
      </c>
      <c r="C1430" s="93">
        <v>46258</v>
      </c>
      <c r="D1430" s="86" t="s">
        <v>1100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1447</v>
      </c>
    </row>
    <row r="1431" spans="1:28" x14ac:dyDescent="0.25">
      <c r="A1431" s="85" t="s">
        <v>2633</v>
      </c>
      <c r="B1431" s="85" t="s">
        <v>1021</v>
      </c>
      <c r="C1431" s="93">
        <v>46259</v>
      </c>
      <c r="D1431" s="86" t="s">
        <v>1018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1036</v>
      </c>
      <c r="W1431" s="89"/>
      <c r="X1431" s="107"/>
      <c r="Y1431" s="108"/>
      <c r="Z1431" s="88"/>
      <c r="AA1431" s="88"/>
      <c r="AB1431" s="92" t="s">
        <v>2396</v>
      </c>
    </row>
    <row r="1432" spans="1:28" x14ac:dyDescent="0.25">
      <c r="A1432" s="85" t="s">
        <v>2634</v>
      </c>
      <c r="B1432" s="85" t="s">
        <v>1021</v>
      </c>
      <c r="C1432" s="93">
        <v>46259</v>
      </c>
      <c r="D1432" s="86" t="s">
        <v>1018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2635</v>
      </c>
    </row>
    <row r="1433" spans="1:28" x14ac:dyDescent="0.25">
      <c r="A1433" s="85" t="s">
        <v>2636</v>
      </c>
      <c r="B1433" s="85" t="s">
        <v>1021</v>
      </c>
      <c r="C1433" s="93">
        <v>46259</v>
      </c>
      <c r="D1433" s="86" t="s">
        <v>1018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2637</v>
      </c>
    </row>
    <row r="1434" spans="1:28" x14ac:dyDescent="0.25">
      <c r="A1434" s="85" t="s">
        <v>2638</v>
      </c>
      <c r="B1434" s="85" t="s">
        <v>1021</v>
      </c>
      <c r="C1434" s="93">
        <v>46259</v>
      </c>
      <c r="D1434" s="86" t="s">
        <v>1100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1252</v>
      </c>
      <c r="S1434" s="118" t="s">
        <v>1252</v>
      </c>
      <c r="T1434" s="118" t="s">
        <v>1252</v>
      </c>
      <c r="U1434" s="103">
        <v>2</v>
      </c>
      <c r="V1434" s="107" t="s">
        <v>1250</v>
      </c>
      <c r="W1434" s="89"/>
      <c r="X1434" s="107"/>
      <c r="Y1434" s="108"/>
      <c r="Z1434" s="88"/>
      <c r="AA1434" s="88"/>
      <c r="AB1434" s="92" t="s">
        <v>2639</v>
      </c>
    </row>
    <row r="1435" spans="1:28" x14ac:dyDescent="0.25">
      <c r="A1435" s="85" t="s">
        <v>2640</v>
      </c>
      <c r="B1435" s="85" t="s">
        <v>1021</v>
      </c>
      <c r="C1435" s="93">
        <v>46259</v>
      </c>
      <c r="D1435" s="86" t="s">
        <v>1018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1252</v>
      </c>
      <c r="S1435" s="118" t="s">
        <v>1252</v>
      </c>
      <c r="T1435" s="118" t="s">
        <v>1252</v>
      </c>
      <c r="U1435" s="103">
        <v>3</v>
      </c>
      <c r="V1435" s="107" t="s">
        <v>1250</v>
      </c>
      <c r="W1435" s="89"/>
      <c r="X1435" s="107"/>
      <c r="Y1435" s="108"/>
      <c r="Z1435" s="88"/>
      <c r="AA1435" s="88"/>
      <c r="AB1435" s="92" t="s">
        <v>2641</v>
      </c>
    </row>
    <row r="1436" spans="1:28" x14ac:dyDescent="0.25">
      <c r="A1436" s="85" t="s">
        <v>2642</v>
      </c>
      <c r="B1436" s="85" t="s">
        <v>1933</v>
      </c>
      <c r="C1436" s="93">
        <v>46259</v>
      </c>
      <c r="D1436" s="86" t="s">
        <v>1360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1252</v>
      </c>
      <c r="S1436" s="118" t="s">
        <v>1252</v>
      </c>
      <c r="T1436" s="118" t="s">
        <v>1252</v>
      </c>
      <c r="U1436" s="103">
        <v>0</v>
      </c>
      <c r="V1436" s="107" t="s">
        <v>1361</v>
      </c>
      <c r="W1436" s="89">
        <v>5</v>
      </c>
      <c r="X1436" s="107"/>
      <c r="Y1436" s="108"/>
      <c r="Z1436" s="88"/>
      <c r="AA1436" s="88"/>
      <c r="AB1436" s="92" t="s">
        <v>2643</v>
      </c>
    </row>
    <row r="1437" spans="1:28" x14ac:dyDescent="0.25">
      <c r="A1437" s="85" t="s">
        <v>2644</v>
      </c>
      <c r="B1437" s="85" t="s">
        <v>1933</v>
      </c>
      <c r="C1437" s="93">
        <v>46259</v>
      </c>
      <c r="D1437" s="86" t="s">
        <v>1360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1252</v>
      </c>
      <c r="S1437" s="118" t="s">
        <v>1252</v>
      </c>
      <c r="T1437" s="118" t="s">
        <v>1252</v>
      </c>
      <c r="U1437" s="103">
        <v>0</v>
      </c>
      <c r="V1437" s="107" t="s">
        <v>1371</v>
      </c>
      <c r="W1437" s="89">
        <v>5</v>
      </c>
      <c r="X1437" s="107"/>
      <c r="Y1437" s="108"/>
      <c r="Z1437" s="88"/>
      <c r="AA1437" s="88"/>
      <c r="AB1437" s="92" t="s">
        <v>2645</v>
      </c>
    </row>
    <row r="1438" spans="1:28" x14ac:dyDescent="0.25">
      <c r="A1438" s="85" t="s">
        <v>2646</v>
      </c>
      <c r="B1438" s="85" t="s">
        <v>1021</v>
      </c>
      <c r="C1438" s="93">
        <v>46260</v>
      </c>
      <c r="D1438" s="86" t="s">
        <v>1100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2647</v>
      </c>
    </row>
    <row r="1439" spans="1:28" x14ac:dyDescent="0.25">
      <c r="A1439" s="85" t="s">
        <v>2648</v>
      </c>
      <c r="B1439" s="85" t="s">
        <v>1021</v>
      </c>
      <c r="C1439" s="93">
        <v>46259</v>
      </c>
      <c r="D1439" s="86" t="s">
        <v>1018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2649</v>
      </c>
    </row>
    <row r="1440" spans="1:28" x14ac:dyDescent="0.25">
      <c r="A1440" s="85" t="s">
        <v>2650</v>
      </c>
      <c r="B1440" s="85" t="s">
        <v>1021</v>
      </c>
      <c r="C1440" s="93">
        <v>46260</v>
      </c>
      <c r="D1440" s="86" t="s">
        <v>1100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1113</v>
      </c>
    </row>
    <row r="1441" spans="1:28" x14ac:dyDescent="0.25">
      <c r="A1441" s="85" t="s">
        <v>2651</v>
      </c>
      <c r="B1441" s="85" t="s">
        <v>1021</v>
      </c>
      <c r="C1441" s="93">
        <v>46260</v>
      </c>
      <c r="D1441" s="86" t="s">
        <v>1018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2652</v>
      </c>
    </row>
    <row r="1442" spans="1:28" x14ac:dyDescent="0.25">
      <c r="A1442" s="85" t="s">
        <v>2653</v>
      </c>
      <c r="B1442" s="85" t="s">
        <v>1933</v>
      </c>
      <c r="C1442" s="93">
        <v>46260</v>
      </c>
      <c r="D1442" s="86" t="s">
        <v>1018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1883</v>
      </c>
    </row>
    <row r="1443" spans="1:28" x14ac:dyDescent="0.25">
      <c r="A1443" s="85" t="s">
        <v>2654</v>
      </c>
      <c r="B1443" s="85" t="s">
        <v>1021</v>
      </c>
      <c r="C1443" s="93">
        <v>46260</v>
      </c>
      <c r="D1443" s="86" t="s">
        <v>1100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2655</v>
      </c>
    </row>
    <row r="1444" spans="1:28" x14ac:dyDescent="0.25">
      <c r="A1444" s="85" t="s">
        <v>2656</v>
      </c>
      <c r="B1444" s="85" t="s">
        <v>1021</v>
      </c>
      <c r="C1444" s="93">
        <v>46260</v>
      </c>
      <c r="D1444" s="86" t="s">
        <v>1100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1252</v>
      </c>
      <c r="S1444" s="118" t="s">
        <v>1252</v>
      </c>
      <c r="T1444" s="118" t="s">
        <v>1252</v>
      </c>
      <c r="U1444" s="103">
        <v>2</v>
      </c>
      <c r="V1444" s="107" t="s">
        <v>1250</v>
      </c>
      <c r="W1444" s="89"/>
      <c r="X1444" s="107"/>
      <c r="Y1444" s="108"/>
      <c r="Z1444" s="88"/>
      <c r="AA1444" s="88"/>
      <c r="AB1444" s="92" t="s">
        <v>1064</v>
      </c>
    </row>
    <row r="1445" spans="1:28" x14ac:dyDescent="0.25">
      <c r="A1445" s="85" t="s">
        <v>2657</v>
      </c>
      <c r="B1445" s="85" t="s">
        <v>1933</v>
      </c>
      <c r="C1445" s="93">
        <v>46260</v>
      </c>
      <c r="D1445" s="86" t="s">
        <v>1360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1252</v>
      </c>
      <c r="S1445" s="118" t="s">
        <v>1252</v>
      </c>
      <c r="T1445" s="118" t="s">
        <v>1252</v>
      </c>
      <c r="U1445" s="103">
        <v>0</v>
      </c>
      <c r="V1445" s="107" t="s">
        <v>1371</v>
      </c>
      <c r="W1445" s="89">
        <v>5</v>
      </c>
      <c r="X1445" s="107"/>
      <c r="Y1445" s="108"/>
      <c r="Z1445" s="88"/>
      <c r="AA1445" s="88"/>
      <c r="AB1445" s="92" t="s">
        <v>2658</v>
      </c>
    </row>
    <row r="1446" spans="1:28" x14ac:dyDescent="0.25">
      <c r="A1446" s="85" t="s">
        <v>2659</v>
      </c>
      <c r="B1446" s="85" t="s">
        <v>1021</v>
      </c>
      <c r="C1446" s="93">
        <v>46260</v>
      </c>
      <c r="D1446" s="86" t="s">
        <v>1100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1107</v>
      </c>
      <c r="W1446" s="89"/>
      <c r="X1446" s="107"/>
      <c r="Y1446" s="108"/>
      <c r="Z1446" s="88"/>
      <c r="AA1446" s="88"/>
      <c r="AB1446" s="92" t="s">
        <v>1910</v>
      </c>
    </row>
    <row r="1447" spans="1:28" x14ac:dyDescent="0.25">
      <c r="A1447" s="85" t="s">
        <v>2660</v>
      </c>
      <c r="B1447" s="85" t="s">
        <v>1021</v>
      </c>
      <c r="C1447" s="93">
        <v>46260</v>
      </c>
      <c r="D1447" s="86" t="s">
        <v>1100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1107</v>
      </c>
      <c r="W1447" s="89"/>
      <c r="X1447" s="107"/>
      <c r="Y1447" s="108"/>
      <c r="Z1447" s="88"/>
      <c r="AA1447" s="88"/>
      <c r="AB1447" s="92" t="s">
        <v>2661</v>
      </c>
    </row>
    <row r="1448" spans="1:28" x14ac:dyDescent="0.25">
      <c r="A1448" s="85" t="s">
        <v>2662</v>
      </c>
      <c r="B1448" s="85" t="s">
        <v>1021</v>
      </c>
      <c r="C1448" s="93">
        <v>46260</v>
      </c>
      <c r="D1448" s="86" t="s">
        <v>1018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2663</v>
      </c>
    </row>
    <row r="1449" spans="1:28" x14ac:dyDescent="0.25">
      <c r="A1449" s="85" t="s">
        <v>2664</v>
      </c>
      <c r="B1449" s="85" t="s">
        <v>1021</v>
      </c>
      <c r="C1449" s="93">
        <v>46260</v>
      </c>
      <c r="D1449" s="86" t="s">
        <v>1100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1113</v>
      </c>
    </row>
    <row r="1450" spans="1:28" x14ac:dyDescent="0.25">
      <c r="A1450" s="85" t="s">
        <v>2665</v>
      </c>
      <c r="B1450" s="85" t="s">
        <v>1021</v>
      </c>
      <c r="C1450" s="93">
        <v>46261</v>
      </c>
      <c r="D1450" s="86" t="s">
        <v>1018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2666</v>
      </c>
    </row>
    <row r="1451" spans="1:28" x14ac:dyDescent="0.25">
      <c r="A1451" s="85" t="s">
        <v>2667</v>
      </c>
      <c r="B1451" s="85" t="s">
        <v>1021</v>
      </c>
      <c r="C1451" s="93">
        <v>46261</v>
      </c>
      <c r="D1451" s="86" t="s">
        <v>1018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2668</v>
      </c>
    </row>
    <row r="1452" spans="1:28" x14ac:dyDescent="0.25">
      <c r="A1452" s="85" t="s">
        <v>2669</v>
      </c>
      <c r="B1452" s="85" t="s">
        <v>1021</v>
      </c>
      <c r="C1452" s="93">
        <v>46261</v>
      </c>
      <c r="D1452" s="86" t="s">
        <v>1100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2655</v>
      </c>
    </row>
    <row r="1453" spans="1:28" x14ac:dyDescent="0.25">
      <c r="A1453" s="85" t="s">
        <v>2670</v>
      </c>
      <c r="B1453" s="85" t="s">
        <v>1021</v>
      </c>
      <c r="C1453" s="93">
        <v>46261</v>
      </c>
      <c r="D1453" s="86" t="s">
        <v>1100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1113</v>
      </c>
    </row>
    <row r="1454" spans="1:28" x14ac:dyDescent="0.25">
      <c r="A1454" s="85" t="s">
        <v>2671</v>
      </c>
      <c r="B1454" s="85" t="s">
        <v>1021</v>
      </c>
      <c r="C1454" s="93">
        <v>46261</v>
      </c>
      <c r="D1454" s="86" t="s">
        <v>1100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1113</v>
      </c>
    </row>
    <row r="1455" spans="1:28" x14ac:dyDescent="0.25">
      <c r="A1455" s="85" t="s">
        <v>2672</v>
      </c>
      <c r="B1455" s="85" t="s">
        <v>1021</v>
      </c>
      <c r="C1455" s="93">
        <v>46261</v>
      </c>
      <c r="D1455" s="86" t="s">
        <v>1018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2673</v>
      </c>
    </row>
    <row r="1456" spans="1:28" x14ac:dyDescent="0.25">
      <c r="A1456" s="85" t="s">
        <v>2674</v>
      </c>
      <c r="B1456" s="85" t="s">
        <v>1021</v>
      </c>
      <c r="C1456" s="93">
        <v>46261</v>
      </c>
      <c r="D1456" s="86" t="s">
        <v>1100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1064</v>
      </c>
    </row>
    <row r="1457" spans="1:28" x14ac:dyDescent="0.25">
      <c r="A1457" s="85" t="s">
        <v>2675</v>
      </c>
      <c r="B1457" s="85" t="s">
        <v>1021</v>
      </c>
      <c r="C1457" s="93">
        <v>46261</v>
      </c>
      <c r="D1457" s="86" t="s">
        <v>1018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2676</v>
      </c>
      <c r="B1458" s="85" t="s">
        <v>1021</v>
      </c>
      <c r="C1458" s="93">
        <v>46261</v>
      </c>
      <c r="D1458" s="86" t="s">
        <v>1018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2677</v>
      </c>
      <c r="B1459" s="85" t="s">
        <v>1021</v>
      </c>
      <c r="C1459" s="93">
        <v>46261</v>
      </c>
      <c r="D1459" s="86" t="s">
        <v>1100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1910</v>
      </c>
    </row>
    <row r="1460" spans="1:28" x14ac:dyDescent="0.25">
      <c r="A1460" s="85" t="s">
        <v>2678</v>
      </c>
      <c r="B1460" s="85" t="s">
        <v>1021</v>
      </c>
      <c r="C1460" s="93">
        <v>46261</v>
      </c>
      <c r="D1460" s="86" t="s">
        <v>1018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2679</v>
      </c>
      <c r="B1461" s="85" t="s">
        <v>1021</v>
      </c>
      <c r="C1461" s="93">
        <v>46261</v>
      </c>
      <c r="D1461" s="86" t="s">
        <v>1100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1910</v>
      </c>
    </row>
    <row r="1462" spans="1:28" x14ac:dyDescent="0.25">
      <c r="A1462" s="85" t="s">
        <v>2680</v>
      </c>
      <c r="B1462" s="85" t="s">
        <v>1021</v>
      </c>
      <c r="C1462" s="93">
        <v>46261</v>
      </c>
      <c r="D1462" s="86" t="s">
        <v>1100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1252</v>
      </c>
      <c r="S1462" s="118" t="s">
        <v>1252</v>
      </c>
      <c r="T1462" s="118" t="s">
        <v>1252</v>
      </c>
      <c r="U1462" s="103">
        <v>0</v>
      </c>
      <c r="V1462" s="107" t="s">
        <v>1253</v>
      </c>
      <c r="W1462" s="89"/>
      <c r="X1462" s="107"/>
      <c r="Y1462" s="108"/>
      <c r="Z1462" s="88"/>
      <c r="AA1462" s="88"/>
      <c r="AB1462" s="92" t="s">
        <v>1447</v>
      </c>
    </row>
    <row r="1463" spans="1:28" x14ac:dyDescent="0.25">
      <c r="A1463" s="85" t="s">
        <v>2681</v>
      </c>
      <c r="B1463" s="85" t="s">
        <v>1021</v>
      </c>
      <c r="C1463" s="93">
        <v>46261</v>
      </c>
      <c r="D1463" s="86" t="s">
        <v>1018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1023</v>
      </c>
    </row>
    <row r="1464" spans="1:28" x14ac:dyDescent="0.25">
      <c r="A1464" s="85" t="s">
        <v>2682</v>
      </c>
      <c r="B1464" s="85" t="s">
        <v>1933</v>
      </c>
      <c r="C1464" s="93">
        <v>46262</v>
      </c>
      <c r="D1464" s="86" t="s">
        <v>1360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1252</v>
      </c>
      <c r="S1464" s="118" t="s">
        <v>1252</v>
      </c>
      <c r="T1464" s="118" t="s">
        <v>1252</v>
      </c>
      <c r="U1464" s="103">
        <v>0</v>
      </c>
      <c r="V1464" s="107" t="s">
        <v>1371</v>
      </c>
      <c r="W1464" s="89">
        <v>5</v>
      </c>
      <c r="X1464" s="107"/>
      <c r="Y1464" s="108"/>
      <c r="Z1464" s="88"/>
      <c r="AA1464" s="88"/>
      <c r="AB1464" s="92" t="s">
        <v>1934</v>
      </c>
    </row>
    <row r="1465" spans="1:28" x14ac:dyDescent="0.25">
      <c r="A1465" s="85" t="s">
        <v>2683</v>
      </c>
      <c r="B1465" s="85" t="s">
        <v>1021</v>
      </c>
      <c r="C1465" s="93">
        <v>46262</v>
      </c>
      <c r="D1465" s="86" t="s">
        <v>1100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1036</v>
      </c>
      <c r="W1465" s="89"/>
      <c r="X1465" s="107"/>
      <c r="Y1465" s="108"/>
      <c r="Z1465" s="88"/>
      <c r="AA1465" s="88"/>
      <c r="AB1465" s="92" t="s">
        <v>1910</v>
      </c>
    </row>
    <row r="1466" spans="1:28" x14ac:dyDescent="0.25">
      <c r="A1466" s="85" t="s">
        <v>2684</v>
      </c>
      <c r="B1466" s="85" t="s">
        <v>1933</v>
      </c>
      <c r="C1466" s="93">
        <v>46262</v>
      </c>
      <c r="D1466" s="86" t="s">
        <v>1360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1252</v>
      </c>
      <c r="S1466" s="118" t="s">
        <v>1252</v>
      </c>
      <c r="T1466" s="118" t="s">
        <v>1252</v>
      </c>
      <c r="U1466" s="103">
        <v>0</v>
      </c>
      <c r="V1466" s="107" t="s">
        <v>1371</v>
      </c>
      <c r="W1466" s="89">
        <v>5</v>
      </c>
      <c r="X1466" s="107"/>
      <c r="Y1466" s="108"/>
      <c r="Z1466" s="88"/>
      <c r="AA1466" s="88"/>
      <c r="AB1466" s="92" t="s">
        <v>1934</v>
      </c>
    </row>
    <row r="1467" spans="1:28" x14ac:dyDescent="0.25">
      <c r="A1467" s="85" t="s">
        <v>2685</v>
      </c>
      <c r="B1467" s="85" t="s">
        <v>1021</v>
      </c>
      <c r="C1467" s="93">
        <v>46262</v>
      </c>
      <c r="D1467" s="86" t="s">
        <v>1018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2686</v>
      </c>
    </row>
    <row r="1468" spans="1:28" x14ac:dyDescent="0.25">
      <c r="A1468" s="85" t="s">
        <v>2687</v>
      </c>
      <c r="B1468" s="85" t="s">
        <v>1021</v>
      </c>
      <c r="C1468" s="93">
        <v>46262</v>
      </c>
      <c r="D1468" s="86" t="s">
        <v>1018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2688</v>
      </c>
    </row>
    <row r="1469" spans="1:28" x14ac:dyDescent="0.25">
      <c r="A1469" s="85" t="s">
        <v>2689</v>
      </c>
      <c r="B1469" s="85" t="s">
        <v>1021</v>
      </c>
      <c r="C1469" s="93">
        <v>46262</v>
      </c>
      <c r="D1469" s="86" t="s">
        <v>1018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2690</v>
      </c>
    </row>
    <row r="1470" spans="1:28" x14ac:dyDescent="0.25">
      <c r="A1470" s="85" t="s">
        <v>2691</v>
      </c>
      <c r="B1470" s="85" t="s">
        <v>1933</v>
      </c>
      <c r="C1470" s="93">
        <v>46262</v>
      </c>
      <c r="D1470" s="86" t="s">
        <v>1360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1252</v>
      </c>
      <c r="S1470" s="118" t="s">
        <v>1252</v>
      </c>
      <c r="T1470" s="118" t="s">
        <v>1252</v>
      </c>
      <c r="U1470" s="103">
        <v>0</v>
      </c>
      <c r="V1470" s="107" t="s">
        <v>1371</v>
      </c>
      <c r="W1470" s="89">
        <v>5</v>
      </c>
      <c r="X1470" s="107"/>
      <c r="Y1470" s="108"/>
      <c r="Z1470" s="88"/>
      <c r="AA1470" s="88"/>
      <c r="AB1470" s="92" t="s">
        <v>1934</v>
      </c>
    </row>
    <row r="1471" spans="1:28" x14ac:dyDescent="0.25">
      <c r="A1471" s="85" t="s">
        <v>2692</v>
      </c>
      <c r="B1471" s="85" t="s">
        <v>1021</v>
      </c>
      <c r="C1471" s="93">
        <v>46263</v>
      </c>
      <c r="D1471" s="86" t="s">
        <v>1018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2693</v>
      </c>
      <c r="B1472" s="85" t="s">
        <v>1021</v>
      </c>
      <c r="C1472" s="93">
        <v>46263</v>
      </c>
      <c r="D1472" s="86" t="s">
        <v>1018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2694</v>
      </c>
    </row>
    <row r="1473" spans="1:28" x14ac:dyDescent="0.25">
      <c r="A1473" s="85" t="s">
        <v>2695</v>
      </c>
      <c r="B1473" s="85" t="s">
        <v>1021</v>
      </c>
      <c r="C1473" s="93">
        <v>46263</v>
      </c>
      <c r="D1473" s="86" t="s">
        <v>1018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2696</v>
      </c>
      <c r="B1474" s="85" t="s">
        <v>1021</v>
      </c>
      <c r="C1474" s="93">
        <v>46263</v>
      </c>
      <c r="D1474" s="86" t="s">
        <v>1100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1036</v>
      </c>
      <c r="W1474" s="89"/>
      <c r="X1474" s="107"/>
      <c r="Y1474" s="108"/>
      <c r="Z1474" s="88"/>
      <c r="AA1474" s="88"/>
      <c r="AB1474" s="92" t="s">
        <v>1064</v>
      </c>
    </row>
    <row r="1475" spans="1:28" x14ac:dyDescent="0.25">
      <c r="A1475" s="85" t="s">
        <v>2697</v>
      </c>
      <c r="B1475" s="85" t="s">
        <v>1933</v>
      </c>
      <c r="C1475" s="93">
        <v>46263</v>
      </c>
      <c r="D1475" s="86" t="s">
        <v>1360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1252</v>
      </c>
      <c r="S1475" s="118" t="s">
        <v>1252</v>
      </c>
      <c r="T1475" s="118" t="s">
        <v>1252</v>
      </c>
      <c r="U1475" s="103">
        <v>0</v>
      </c>
      <c r="V1475" s="107" t="s">
        <v>1361</v>
      </c>
      <c r="W1475" s="89">
        <v>5</v>
      </c>
      <c r="X1475" s="107"/>
      <c r="Y1475" s="108"/>
      <c r="Z1475" s="88"/>
      <c r="AA1475" s="88"/>
      <c r="AB1475" s="92" t="s">
        <v>2645</v>
      </c>
    </row>
    <row r="1476" spans="1:28" x14ac:dyDescent="0.25">
      <c r="A1476" s="85" t="s">
        <v>2698</v>
      </c>
      <c r="B1476" s="85" t="s">
        <v>1021</v>
      </c>
      <c r="C1476" s="93">
        <v>46263</v>
      </c>
      <c r="D1476" s="86" t="s">
        <v>1018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1252</v>
      </c>
      <c r="S1476" s="118" t="s">
        <v>1252</v>
      </c>
      <c r="T1476" s="118" t="s">
        <v>1252</v>
      </c>
      <c r="U1476" s="103">
        <v>0</v>
      </c>
      <c r="V1476" s="107" t="s">
        <v>1250</v>
      </c>
      <c r="W1476" s="89"/>
      <c r="X1476" s="107"/>
      <c r="Y1476" s="108"/>
      <c r="Z1476" s="88"/>
      <c r="AA1476" s="88"/>
      <c r="AB1476" s="92" t="s">
        <v>2699</v>
      </c>
    </row>
    <row r="1477" spans="1:28" x14ac:dyDescent="0.25">
      <c r="A1477" s="85" t="s">
        <v>2700</v>
      </c>
      <c r="B1477" s="85" t="s">
        <v>1933</v>
      </c>
      <c r="C1477" s="93">
        <v>46263</v>
      </c>
      <c r="D1477" s="86" t="s">
        <v>1360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1252</v>
      </c>
      <c r="S1477" s="118" t="s">
        <v>1252</v>
      </c>
      <c r="T1477" s="118" t="s">
        <v>1252</v>
      </c>
      <c r="U1477" s="103">
        <v>0</v>
      </c>
      <c r="V1477" s="107" t="s">
        <v>1371</v>
      </c>
      <c r="W1477" s="89">
        <v>5</v>
      </c>
      <c r="X1477" s="107"/>
      <c r="Y1477" s="108"/>
      <c r="Z1477" s="88"/>
      <c r="AA1477" s="88"/>
      <c r="AB1477" s="92" t="s">
        <v>1934</v>
      </c>
    </row>
    <row r="1478" spans="1:28" x14ac:dyDescent="0.25">
      <c r="A1478" s="85" t="s">
        <v>2701</v>
      </c>
      <c r="B1478" s="85" t="s">
        <v>1021</v>
      </c>
      <c r="C1478" s="93">
        <v>46263</v>
      </c>
      <c r="D1478" s="86" t="s">
        <v>1100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1252</v>
      </c>
      <c r="S1478" s="118" t="s">
        <v>1252</v>
      </c>
      <c r="T1478" s="118" t="s">
        <v>1252</v>
      </c>
      <c r="U1478" s="103">
        <v>1</v>
      </c>
      <c r="V1478" s="107" t="s">
        <v>1250</v>
      </c>
      <c r="W1478" s="89"/>
      <c r="X1478" s="107"/>
      <c r="Y1478" s="108"/>
      <c r="Z1478" s="88"/>
      <c r="AA1478" s="88"/>
      <c r="AB1478" s="92" t="s">
        <v>1910</v>
      </c>
    </row>
    <row r="1479" spans="1:28" x14ac:dyDescent="0.25">
      <c r="A1479" s="85" t="s">
        <v>2702</v>
      </c>
      <c r="B1479" s="85" t="s">
        <v>1021</v>
      </c>
      <c r="C1479" s="93">
        <v>46265</v>
      </c>
      <c r="D1479" s="86" t="s">
        <v>1018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2703</v>
      </c>
    </row>
    <row r="1480" spans="1:28" x14ac:dyDescent="0.25">
      <c r="A1480" s="85" t="s">
        <v>2704</v>
      </c>
      <c r="B1480" s="85" t="s">
        <v>1933</v>
      </c>
      <c r="C1480" s="93">
        <v>46265</v>
      </c>
      <c r="D1480" s="86" t="s">
        <v>1360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1934</v>
      </c>
    </row>
    <row r="1481" spans="1:28" x14ac:dyDescent="0.25">
      <c r="A1481" s="85" t="s">
        <v>2705</v>
      </c>
      <c r="B1481" s="85" t="s">
        <v>1021</v>
      </c>
      <c r="C1481" s="93">
        <v>46265</v>
      </c>
      <c r="D1481" s="86" t="s">
        <v>1018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2706</v>
      </c>
    </row>
    <row r="1482" spans="1:28" x14ac:dyDescent="0.25">
      <c r="A1482" s="85" t="s">
        <v>2707</v>
      </c>
      <c r="B1482" s="85" t="s">
        <v>1021</v>
      </c>
      <c r="C1482" s="93">
        <v>46265</v>
      </c>
      <c r="D1482" s="86" t="s">
        <v>1100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1113</v>
      </c>
    </row>
    <row r="1483" spans="1:28" x14ac:dyDescent="0.25">
      <c r="A1483" s="85" t="s">
        <v>2708</v>
      </c>
      <c r="B1483" s="85" t="s">
        <v>1021</v>
      </c>
      <c r="C1483" s="93">
        <v>46265</v>
      </c>
      <c r="D1483" s="86" t="s">
        <v>1100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1113</v>
      </c>
    </row>
    <row r="1484" spans="1:28" x14ac:dyDescent="0.25">
      <c r="A1484" s="85" t="s">
        <v>2709</v>
      </c>
      <c r="B1484" s="85" t="s">
        <v>1021</v>
      </c>
      <c r="C1484" s="93">
        <v>46265</v>
      </c>
      <c r="D1484" s="86" t="s">
        <v>1100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1910</v>
      </c>
    </row>
    <row r="1485" spans="1:28" x14ac:dyDescent="0.25">
      <c r="A1485" s="85" t="s">
        <v>2710</v>
      </c>
      <c r="B1485" s="85" t="s">
        <v>1021</v>
      </c>
      <c r="C1485" s="93">
        <v>46266</v>
      </c>
      <c r="D1485" s="86" t="s">
        <v>1018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2711</v>
      </c>
    </row>
    <row r="1486" spans="1:28" x14ac:dyDescent="0.25">
      <c r="A1486" s="85" t="s">
        <v>2712</v>
      </c>
      <c r="B1486" s="85" t="s">
        <v>1021</v>
      </c>
      <c r="C1486" s="93">
        <v>46266</v>
      </c>
      <c r="D1486" s="86" t="s">
        <v>1360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1934</v>
      </c>
    </row>
    <row r="1487" spans="1:28" x14ac:dyDescent="0.25">
      <c r="A1487" s="85" t="s">
        <v>2713</v>
      </c>
      <c r="B1487" s="85" t="s">
        <v>1021</v>
      </c>
      <c r="C1487" s="93">
        <v>46266</v>
      </c>
      <c r="D1487" s="86" t="s">
        <v>1018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2714</v>
      </c>
    </row>
    <row r="1488" spans="1:28" x14ac:dyDescent="0.25">
      <c r="A1488" s="85" t="s">
        <v>2715</v>
      </c>
      <c r="B1488" s="85" t="s">
        <v>1021</v>
      </c>
      <c r="C1488" s="93">
        <v>46266</v>
      </c>
      <c r="D1488" s="86" t="s">
        <v>1100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1447</v>
      </c>
    </row>
    <row r="1489" spans="1:28" x14ac:dyDescent="0.25">
      <c r="A1489" s="85" t="s">
        <v>2716</v>
      </c>
      <c r="B1489" s="85" t="s">
        <v>1021</v>
      </c>
      <c r="C1489" s="93">
        <v>46266</v>
      </c>
      <c r="D1489" s="86" t="s">
        <v>1018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1023</v>
      </c>
    </row>
    <row r="1490" spans="1:28" x14ac:dyDescent="0.25">
      <c r="A1490" s="85" t="s">
        <v>2717</v>
      </c>
      <c r="B1490" s="85" t="s">
        <v>1933</v>
      </c>
      <c r="C1490" s="93">
        <v>46266</v>
      </c>
      <c r="D1490" s="86" t="s">
        <v>1360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1934</v>
      </c>
    </row>
    <row r="1491" spans="1:28" x14ac:dyDescent="0.25">
      <c r="A1491" s="85" t="s">
        <v>2718</v>
      </c>
      <c r="B1491" s="85" t="s">
        <v>1021</v>
      </c>
      <c r="C1491" s="93">
        <v>46266</v>
      </c>
      <c r="D1491" s="86" t="s">
        <v>1018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2719</v>
      </c>
    </row>
    <row r="1492" spans="1:28" x14ac:dyDescent="0.25">
      <c r="A1492" s="85" t="s">
        <v>2720</v>
      </c>
      <c r="B1492" s="85" t="s">
        <v>1021</v>
      </c>
      <c r="C1492" s="93">
        <v>46266</v>
      </c>
      <c r="D1492" s="86" t="s">
        <v>1100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1447</v>
      </c>
    </row>
    <row r="1493" spans="1:28" x14ac:dyDescent="0.25">
      <c r="A1493" s="85" t="s">
        <v>2721</v>
      </c>
      <c r="B1493" s="85" t="s">
        <v>1021</v>
      </c>
      <c r="C1493" s="93">
        <v>46266</v>
      </c>
      <c r="D1493" s="86" t="s">
        <v>1100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2722</v>
      </c>
    </row>
    <row r="1494" spans="1:28" x14ac:dyDescent="0.25">
      <c r="A1494" s="85" t="s">
        <v>2723</v>
      </c>
      <c r="B1494" s="85" t="s">
        <v>1933</v>
      </c>
      <c r="C1494" s="93">
        <v>46266</v>
      </c>
      <c r="D1494" s="86" t="s">
        <v>1360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>
        <v>5</v>
      </c>
      <c r="X1494" s="107"/>
      <c r="Y1494" s="108"/>
      <c r="Z1494" s="88"/>
      <c r="AA1494" s="88"/>
      <c r="AB1494" s="92" t="s">
        <v>1934</v>
      </c>
    </row>
    <row r="1495" spans="1:28" x14ac:dyDescent="0.25">
      <c r="A1495" s="85" t="s">
        <v>2724</v>
      </c>
      <c r="B1495" s="85" t="s">
        <v>1021</v>
      </c>
      <c r="C1495" s="93">
        <v>46266</v>
      </c>
      <c r="D1495" s="86" t="s">
        <v>1100</v>
      </c>
      <c r="E1495" s="87">
        <v>1.5149999999999999</v>
      </c>
      <c r="F1495" s="88">
        <v>21.6</v>
      </c>
      <c r="G1495" s="89"/>
      <c r="H1495" s="89"/>
      <c r="I1495" s="118">
        <v>100</v>
      </c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  <c r="AB1495" s="92" t="s">
        <v>1447</v>
      </c>
    </row>
    <row r="1496" spans="1:28" x14ac:dyDescent="0.25">
      <c r="A1496" s="85" t="s">
        <v>2725</v>
      </c>
      <c r="B1496" s="85" t="s">
        <v>1933</v>
      </c>
      <c r="C1496" s="93">
        <v>46266</v>
      </c>
      <c r="D1496" s="86" t="s">
        <v>1360</v>
      </c>
      <c r="E1496" s="87">
        <v>2.0009999999999999</v>
      </c>
      <c r="F1496" s="88">
        <v>10.8</v>
      </c>
      <c r="G1496" s="89"/>
      <c r="H1496" s="89"/>
      <c r="I1496" s="118">
        <v>100</v>
      </c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>
        <v>5</v>
      </c>
      <c r="X1496" s="107"/>
      <c r="Y1496" s="108"/>
      <c r="Z1496" s="88"/>
      <c r="AA1496" s="88"/>
      <c r="AB1496" s="92" t="s">
        <v>1934</v>
      </c>
    </row>
    <row r="1497" spans="1:28" x14ac:dyDescent="0.25">
      <c r="A1497" s="85" t="s">
        <v>11854</v>
      </c>
      <c r="B1497" s="85" t="s">
        <v>1021</v>
      </c>
      <c r="C1497" s="93">
        <v>46267</v>
      </c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 x14ac:dyDescent="0.25">
      <c r="A1498" s="85" t="s">
        <v>11863</v>
      </c>
      <c r="B1498" s="85" t="s">
        <v>1933</v>
      </c>
      <c r="C1498" s="93">
        <v>46267</v>
      </c>
      <c r="D1498" s="86" t="s">
        <v>1360</v>
      </c>
      <c r="E1498" s="87"/>
      <c r="F1498" s="88"/>
      <c r="G1498" s="89"/>
      <c r="H1498" s="89"/>
      <c r="I1498" s="118">
        <v>100</v>
      </c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>
        <v>5</v>
      </c>
      <c r="X1498" s="107"/>
      <c r="Y1498" s="108"/>
      <c r="Z1498" s="88"/>
      <c r="AA1498" s="88"/>
      <c r="AB1498" s="92" t="s">
        <v>1934</v>
      </c>
    </row>
    <row r="1499" spans="1:28" x14ac:dyDescent="0.25">
      <c r="A1499" s="85" t="s">
        <v>11855</v>
      </c>
      <c r="B1499" s="85" t="s">
        <v>1021</v>
      </c>
      <c r="C1499" s="93">
        <v>46267</v>
      </c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 t="s">
        <v>11856</v>
      </c>
      <c r="B1500" s="85" t="s">
        <v>1021</v>
      </c>
      <c r="C1500" s="93">
        <v>46267</v>
      </c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 t="s">
        <v>11857</v>
      </c>
      <c r="B1501" s="85" t="s">
        <v>1021</v>
      </c>
      <c r="C1501" s="93">
        <v>46267</v>
      </c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 t="s">
        <v>11858</v>
      </c>
      <c r="B1502" s="85" t="s">
        <v>1021</v>
      </c>
      <c r="C1502" s="93">
        <v>46267</v>
      </c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 t="s">
        <v>11859</v>
      </c>
      <c r="B1503" s="85" t="s">
        <v>1021</v>
      </c>
      <c r="C1503" s="93">
        <v>46267</v>
      </c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zoomScale="70" zoomScaleNormal="70" workbookViewId="0">
      <pane ySplit="1" topLeftCell="A3651" activePane="bottomLeft" state="frozen"/>
      <selection pane="bottomLeft" activeCell="F3670" sqref="F36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2726</v>
      </c>
      <c r="J1" s="66" t="s">
        <v>2727</v>
      </c>
      <c r="K1" s="2" t="s">
        <v>2728</v>
      </c>
      <c r="L1" s="1" t="s">
        <v>9</v>
      </c>
      <c r="M1" s="2" t="s">
        <v>2729</v>
      </c>
      <c r="N1" s="3" t="s">
        <v>2730</v>
      </c>
      <c r="O1" s="2" t="s">
        <v>2731</v>
      </c>
      <c r="P1" s="15" t="s">
        <v>2732</v>
      </c>
      <c r="Q1" s="15" t="s">
        <v>2733</v>
      </c>
      <c r="R1" s="15" t="s">
        <v>2734</v>
      </c>
      <c r="S1" s="15" t="s">
        <v>2735</v>
      </c>
      <c r="T1" s="15" t="s">
        <v>2736</v>
      </c>
      <c r="U1" s="15" t="s">
        <v>20</v>
      </c>
    </row>
    <row r="2" spans="1:21" x14ac:dyDescent="0.25">
      <c r="A2" s="16" t="s">
        <v>1020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1389</v>
      </c>
      <c r="J2" s="5" t="s">
        <v>1053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1093</v>
      </c>
    </row>
    <row r="3" spans="1:21" x14ac:dyDescent="0.25">
      <c r="A3" s="16" t="s">
        <v>1020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1389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1095</v>
      </c>
    </row>
    <row r="4" spans="1:21" x14ac:dyDescent="0.25">
      <c r="A4" s="16" t="s">
        <v>1016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1389</v>
      </c>
      <c r="J4" s="39" t="s">
        <v>1019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1019</v>
      </c>
    </row>
    <row r="5" spans="1:21" x14ac:dyDescent="0.25">
      <c r="A5" s="16" t="s">
        <v>1020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1389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1025</v>
      </c>
    </row>
    <row r="6" spans="1:21" x14ac:dyDescent="0.25">
      <c r="A6" s="16" t="s">
        <v>1020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1389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1025</v>
      </c>
    </row>
    <row r="7" spans="1:21" x14ac:dyDescent="0.25">
      <c r="A7" s="16" t="s">
        <v>1024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1389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1025</v>
      </c>
    </row>
    <row r="8" spans="1:21" x14ac:dyDescent="0.25">
      <c r="A8" s="16" t="s">
        <v>1024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1389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1025</v>
      </c>
    </row>
    <row r="9" spans="1:21" x14ac:dyDescent="0.25">
      <c r="A9" s="16" t="s">
        <v>1024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1389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1025</v>
      </c>
    </row>
    <row r="10" spans="1:21" x14ac:dyDescent="0.25">
      <c r="A10" s="16" t="s">
        <v>1024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1389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1025</v>
      </c>
    </row>
    <row r="11" spans="1:21" x14ac:dyDescent="0.25">
      <c r="A11" s="16" t="s">
        <v>1026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1389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1025</v>
      </c>
    </row>
    <row r="12" spans="1:21" x14ac:dyDescent="0.25">
      <c r="A12" s="16" t="s">
        <v>1026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1389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1025</v>
      </c>
    </row>
    <row r="13" spans="1:21" x14ac:dyDescent="0.25">
      <c r="A13" s="16" t="s">
        <v>1026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1389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1025</v>
      </c>
    </row>
    <row r="14" spans="1:21" x14ac:dyDescent="0.25">
      <c r="A14" s="16" t="s">
        <v>1026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1389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1025</v>
      </c>
    </row>
    <row r="15" spans="1:21" x14ac:dyDescent="0.25">
      <c r="A15" s="16" t="s">
        <v>1027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1389</v>
      </c>
      <c r="J15" s="5" t="s">
        <v>1019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1019</v>
      </c>
    </row>
    <row r="16" spans="1:21" x14ac:dyDescent="0.25">
      <c r="A16" s="16" t="s">
        <v>1027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1389</v>
      </c>
      <c r="J16" s="5" t="s">
        <v>1019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1019</v>
      </c>
    </row>
    <row r="17" spans="1:21" x14ac:dyDescent="0.25">
      <c r="A17" s="16" t="s">
        <v>1028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1389</v>
      </c>
      <c r="J17" s="5" t="s">
        <v>1019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1019</v>
      </c>
    </row>
    <row r="18" spans="1:21" x14ac:dyDescent="0.25">
      <c r="A18" s="16" t="s">
        <v>1030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1389</v>
      </c>
      <c r="J18" s="5" t="s">
        <v>1019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1019</v>
      </c>
    </row>
    <row r="19" spans="1:21" x14ac:dyDescent="0.25">
      <c r="A19" s="16" t="s">
        <v>1030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1389</v>
      </c>
      <c r="J19" s="5" t="s">
        <v>1019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1019</v>
      </c>
    </row>
    <row r="20" spans="1:21" x14ac:dyDescent="0.25">
      <c r="A20" s="16" t="s">
        <v>1030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1389</v>
      </c>
      <c r="J20" s="5" t="s">
        <v>1019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1019</v>
      </c>
    </row>
    <row r="21" spans="1:21" x14ac:dyDescent="0.25">
      <c r="A21" s="16" t="s">
        <v>1031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1389</v>
      </c>
      <c r="J21" s="5" t="s">
        <v>1019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1019</v>
      </c>
    </row>
    <row r="22" spans="1:21" x14ac:dyDescent="0.25">
      <c r="A22" s="16" t="s">
        <v>1020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1389</v>
      </c>
      <c r="J22" s="5" t="s">
        <v>1019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1019</v>
      </c>
    </row>
    <row r="23" spans="1:21" x14ac:dyDescent="0.25">
      <c r="A23" s="16" t="s">
        <v>1020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1389</v>
      </c>
      <c r="J23" s="5" t="s">
        <v>1019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1019</v>
      </c>
    </row>
    <row r="24" spans="1:21" x14ac:dyDescent="0.25">
      <c r="A24" s="16" t="s">
        <v>1032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1389</v>
      </c>
      <c r="J24" s="5" t="s">
        <v>1019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1019</v>
      </c>
    </row>
    <row r="25" spans="1:21" x14ac:dyDescent="0.25">
      <c r="A25" s="16" t="s">
        <v>1032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1389</v>
      </c>
      <c r="J25" s="5" t="s">
        <v>1019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1019</v>
      </c>
    </row>
    <row r="26" spans="1:21" x14ac:dyDescent="0.25">
      <c r="A26" s="16" t="s">
        <v>1061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1389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1025</v>
      </c>
    </row>
    <row r="27" spans="1:21" x14ac:dyDescent="0.25">
      <c r="A27" s="16" t="s">
        <v>1061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1389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1025</v>
      </c>
    </row>
    <row r="28" spans="1:21" x14ac:dyDescent="0.25">
      <c r="A28" s="16" t="s">
        <v>1041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1389</v>
      </c>
      <c r="J28" s="5" t="s">
        <v>1019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1019</v>
      </c>
    </row>
    <row r="29" spans="1:21" x14ac:dyDescent="0.25">
      <c r="A29" s="16" t="s">
        <v>1039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1389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1025</v>
      </c>
    </row>
    <row r="30" spans="1:21" x14ac:dyDescent="0.25">
      <c r="A30" s="16" t="s">
        <v>1039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1389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1025</v>
      </c>
    </row>
    <row r="31" spans="1:21" x14ac:dyDescent="0.25">
      <c r="A31" s="16" t="s">
        <v>1043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1389</v>
      </c>
      <c r="J31" s="5" t="s">
        <v>1023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1117</v>
      </c>
    </row>
    <row r="32" spans="1:21" x14ac:dyDescent="0.25">
      <c r="A32" s="16" t="s">
        <v>1043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1389</v>
      </c>
      <c r="J32" s="5" t="s">
        <v>1023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1117</v>
      </c>
    </row>
    <row r="33" spans="1:21" x14ac:dyDescent="0.25">
      <c r="A33" s="16" t="s">
        <v>1045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1389</v>
      </c>
      <c r="J33" s="5" t="s">
        <v>1023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1023</v>
      </c>
    </row>
    <row r="34" spans="1:21" x14ac:dyDescent="0.25">
      <c r="A34" s="16" t="s">
        <v>1045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1389</v>
      </c>
      <c r="J34" s="5" t="s">
        <v>1023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1023</v>
      </c>
    </row>
    <row r="35" spans="1:21" x14ac:dyDescent="0.25">
      <c r="A35" s="16" t="s">
        <v>1040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1389</v>
      </c>
      <c r="J35" s="5" t="s">
        <v>1023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1117</v>
      </c>
    </row>
    <row r="36" spans="1:21" x14ac:dyDescent="0.25">
      <c r="A36" s="16" t="s">
        <v>1040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1389</v>
      </c>
      <c r="J36" s="5" t="s">
        <v>1023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1117</v>
      </c>
    </row>
    <row r="37" spans="1:21" x14ac:dyDescent="0.25">
      <c r="A37" s="16" t="s">
        <v>1042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1389</v>
      </c>
      <c r="J37" s="5" t="s">
        <v>1019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1019</v>
      </c>
    </row>
    <row r="38" spans="1:21" x14ac:dyDescent="0.25">
      <c r="A38" s="16" t="s">
        <v>1042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1389</v>
      </c>
      <c r="J38" s="5" t="s">
        <v>1019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1019</v>
      </c>
    </row>
    <row r="39" spans="1:21" x14ac:dyDescent="0.25">
      <c r="A39" s="16" t="s">
        <v>1043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1389</v>
      </c>
      <c r="J39" s="5" t="s">
        <v>1019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1019</v>
      </c>
    </row>
    <row r="40" spans="1:21" x14ac:dyDescent="0.25">
      <c r="A40" s="16" t="s">
        <v>1043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1389</v>
      </c>
      <c r="J40" s="5" t="s">
        <v>1019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1019</v>
      </c>
    </row>
    <row r="41" spans="1:21" x14ac:dyDescent="0.25">
      <c r="A41" s="16" t="s">
        <v>1044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1389</v>
      </c>
      <c r="J41" s="5" t="s">
        <v>1019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1019</v>
      </c>
    </row>
    <row r="42" spans="1:21" x14ac:dyDescent="0.25">
      <c r="A42" s="16" t="s">
        <v>1051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1389</v>
      </c>
      <c r="J42" s="5" t="s">
        <v>1023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1117</v>
      </c>
    </row>
    <row r="43" spans="1:21" x14ac:dyDescent="0.25">
      <c r="A43" s="16" t="s">
        <v>1050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1389</v>
      </c>
      <c r="J43" s="5" t="s">
        <v>1019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1019</v>
      </c>
    </row>
    <row r="44" spans="1:21" x14ac:dyDescent="0.25">
      <c r="A44" s="16" t="s">
        <v>1050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1389</v>
      </c>
      <c r="J44" s="5" t="s">
        <v>1019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1019</v>
      </c>
    </row>
    <row r="45" spans="1:21" x14ac:dyDescent="0.25">
      <c r="A45" s="16" t="s">
        <v>1055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1389</v>
      </c>
      <c r="J45" s="5" t="s">
        <v>1019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1019</v>
      </c>
    </row>
    <row r="46" spans="1:21" x14ac:dyDescent="0.25">
      <c r="A46" s="16" t="s">
        <v>1055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1389</v>
      </c>
      <c r="J46" s="5" t="s">
        <v>1019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1019</v>
      </c>
    </row>
    <row r="47" spans="1:21" x14ac:dyDescent="0.25">
      <c r="A47" s="16" t="s">
        <v>1044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1389</v>
      </c>
      <c r="J47" s="5" t="s">
        <v>1019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1019</v>
      </c>
    </row>
    <row r="48" spans="1:21" x14ac:dyDescent="0.25">
      <c r="A48" s="16" t="s">
        <v>1044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1389</v>
      </c>
      <c r="J48" s="5" t="s">
        <v>1019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1019</v>
      </c>
    </row>
    <row r="49" spans="1:21" x14ac:dyDescent="0.25">
      <c r="A49" s="16" t="s">
        <v>1044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1389</v>
      </c>
      <c r="J49" s="5" t="s">
        <v>1019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1019</v>
      </c>
    </row>
    <row r="50" spans="1:21" x14ac:dyDescent="0.25">
      <c r="A50" s="16" t="s">
        <v>1044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1389</v>
      </c>
      <c r="J50" s="5" t="s">
        <v>1019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1019</v>
      </c>
    </row>
    <row r="51" spans="1:21" x14ac:dyDescent="0.25">
      <c r="A51" s="16" t="s">
        <v>1048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1389</v>
      </c>
      <c r="J51" s="5" t="s">
        <v>1019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1019</v>
      </c>
    </row>
    <row r="52" spans="1:21" x14ac:dyDescent="0.25">
      <c r="A52" s="16" t="s">
        <v>1048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1389</v>
      </c>
      <c r="J52" s="5" t="s">
        <v>1019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1019</v>
      </c>
    </row>
    <row r="53" spans="1:21" x14ac:dyDescent="0.25">
      <c r="A53" s="16" t="s">
        <v>1051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1389</v>
      </c>
      <c r="J53" s="5" t="s">
        <v>1019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1019</v>
      </c>
    </row>
    <row r="54" spans="1:21" x14ac:dyDescent="0.25">
      <c r="A54" s="16" t="s">
        <v>1047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1389</v>
      </c>
      <c r="J54" s="5" t="s">
        <v>1019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1019</v>
      </c>
    </row>
    <row r="55" spans="1:21" x14ac:dyDescent="0.25">
      <c r="A55" s="16" t="s">
        <v>1054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1389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1389</v>
      </c>
      <c r="J56" s="5" t="s">
        <v>1023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1023</v>
      </c>
    </row>
    <row r="57" spans="1:21" x14ac:dyDescent="0.25">
      <c r="A57" s="16" t="s">
        <v>1058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1389</v>
      </c>
      <c r="J57" s="5" t="s">
        <v>1023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1023</v>
      </c>
    </row>
    <row r="58" spans="1:21" x14ac:dyDescent="0.25">
      <c r="A58" s="16" t="s">
        <v>1059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1389</v>
      </c>
      <c r="J58" s="5" t="s">
        <v>1023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1023</v>
      </c>
    </row>
    <row r="59" spans="1:21" x14ac:dyDescent="0.25">
      <c r="A59" s="16" t="s">
        <v>1060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1389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1389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1389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1389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1389</v>
      </c>
      <c r="J63" s="5" t="s">
        <v>1064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1064</v>
      </c>
    </row>
    <row r="64" spans="1:21" x14ac:dyDescent="0.25">
      <c r="A64" s="16" t="s">
        <v>1068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1389</v>
      </c>
      <c r="J64" s="5" t="s">
        <v>1064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1064</v>
      </c>
    </row>
    <row r="65" spans="1:21" x14ac:dyDescent="0.25">
      <c r="A65" s="16" t="s">
        <v>1067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1389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1389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1389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1389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1389</v>
      </c>
      <c r="J69" s="5" t="s">
        <v>1053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1053</v>
      </c>
    </row>
    <row r="70" spans="1:21" x14ac:dyDescent="0.25">
      <c r="A70" s="16" t="s">
        <v>1052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1389</v>
      </c>
      <c r="J70" s="5" t="s">
        <v>1053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1053</v>
      </c>
    </row>
    <row r="71" spans="1:21" x14ac:dyDescent="0.25">
      <c r="A71" s="16" t="s">
        <v>1071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1389</v>
      </c>
      <c r="J71" s="5" t="s">
        <v>1023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1023</v>
      </c>
    </row>
    <row r="72" spans="1:21" x14ac:dyDescent="0.25">
      <c r="A72" s="16" t="s">
        <v>1080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1389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1389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1389</v>
      </c>
      <c r="J74" s="5" t="s">
        <v>1023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1023</v>
      </c>
    </row>
    <row r="75" spans="1:21" x14ac:dyDescent="0.25">
      <c r="A75" s="16" t="s">
        <v>1075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1389</v>
      </c>
      <c r="J75" s="5" t="s">
        <v>1023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1023</v>
      </c>
    </row>
    <row r="76" spans="1:21" x14ac:dyDescent="0.25">
      <c r="A76" s="16" t="s">
        <v>1070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1389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1389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1389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1389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1389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1389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1389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1389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1389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1389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1389</v>
      </c>
      <c r="J86" s="5" t="s">
        <v>1019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1019</v>
      </c>
    </row>
    <row r="87" spans="1:21" x14ac:dyDescent="0.25">
      <c r="A87" s="16" t="s">
        <v>1085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1389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1389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1389</v>
      </c>
      <c r="J89" s="5" t="s">
        <v>1064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1064</v>
      </c>
    </row>
    <row r="90" spans="1:21" x14ac:dyDescent="0.25">
      <c r="A90" s="16" t="s">
        <v>1086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1389</v>
      </c>
      <c r="J90" s="5" t="s">
        <v>1064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1064</v>
      </c>
    </row>
    <row r="91" spans="1:21" x14ac:dyDescent="0.25">
      <c r="A91" s="16" t="s">
        <v>1088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1389</v>
      </c>
      <c r="J91" s="5" t="s">
        <v>1089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1089</v>
      </c>
    </row>
    <row r="92" spans="1:21" x14ac:dyDescent="0.25">
      <c r="A92" s="16" t="s">
        <v>1063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1389</v>
      </c>
      <c r="J92" s="5" t="s">
        <v>1064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1064</v>
      </c>
    </row>
    <row r="93" spans="1:21" x14ac:dyDescent="0.25">
      <c r="A93" s="16" t="s">
        <v>1063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1389</v>
      </c>
      <c r="J93" s="5" t="s">
        <v>1064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1064</v>
      </c>
    </row>
    <row r="94" spans="1:21" x14ac:dyDescent="0.25">
      <c r="A94" s="16" t="s">
        <v>1063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1389</v>
      </c>
      <c r="J94" s="5" t="s">
        <v>1064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1064</v>
      </c>
    </row>
    <row r="95" spans="1:21" x14ac:dyDescent="0.25">
      <c r="A95" s="16" t="s">
        <v>1087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1389</v>
      </c>
      <c r="J95" s="5" t="s">
        <v>1019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1019</v>
      </c>
    </row>
    <row r="96" spans="1:21" x14ac:dyDescent="0.25">
      <c r="A96" s="16" t="s">
        <v>1076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1389</v>
      </c>
      <c r="J96" s="5" t="s">
        <v>1023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1023</v>
      </c>
    </row>
    <row r="97" spans="1:21" x14ac:dyDescent="0.25">
      <c r="A97" s="16" t="s">
        <v>1082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1389</v>
      </c>
      <c r="J97" s="5" t="s">
        <v>1019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1019</v>
      </c>
    </row>
    <row r="98" spans="1:21" x14ac:dyDescent="0.25">
      <c r="A98" s="16" t="s">
        <v>1079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1389</v>
      </c>
      <c r="J98" s="5" t="s">
        <v>1023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1023</v>
      </c>
    </row>
    <row r="99" spans="1:21" x14ac:dyDescent="0.25">
      <c r="A99" s="16" t="s">
        <v>1115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1389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1389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1389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1389</v>
      </c>
      <c r="J102" s="5" t="s">
        <v>1019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1019</v>
      </c>
    </row>
    <row r="103" spans="1:21" x14ac:dyDescent="0.25">
      <c r="A103" s="16" t="s">
        <v>1090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1389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1389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1389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1389</v>
      </c>
      <c r="J106" s="5" t="s">
        <v>1053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1053</v>
      </c>
    </row>
    <row r="107" spans="1:21" x14ac:dyDescent="0.25">
      <c r="A107" s="16" t="s">
        <v>1099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1389</v>
      </c>
      <c r="J107" s="5" t="s">
        <v>1064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1064</v>
      </c>
    </row>
    <row r="108" spans="1:21" x14ac:dyDescent="0.25">
      <c r="A108" s="16" t="s">
        <v>1099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1389</v>
      </c>
      <c r="J108" s="5" t="s">
        <v>1064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1064</v>
      </c>
    </row>
    <row r="109" spans="1:21" x14ac:dyDescent="0.25">
      <c r="A109" s="16" t="s">
        <v>1102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1389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1102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1389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1389</v>
      </c>
      <c r="J111" s="5" t="s">
        <v>1053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1053</v>
      </c>
    </row>
    <row r="112" spans="1:21" x14ac:dyDescent="0.25">
      <c r="A112" s="16" t="s">
        <v>1096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1389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1106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1389</v>
      </c>
      <c r="J113" s="5" t="s">
        <v>1064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1064</v>
      </c>
    </row>
    <row r="114" spans="1:21" x14ac:dyDescent="0.25">
      <c r="A114" s="16" t="s">
        <v>1106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1389</v>
      </c>
      <c r="J114" s="5" t="s">
        <v>1064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1064</v>
      </c>
    </row>
    <row r="115" spans="1:21" x14ac:dyDescent="0.25">
      <c r="A115" s="16" t="s">
        <v>1106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1389</v>
      </c>
      <c r="J115" s="5" t="s">
        <v>1064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1064</v>
      </c>
    </row>
    <row r="116" spans="1:21" x14ac:dyDescent="0.25">
      <c r="A116" s="16" t="s">
        <v>1106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1389</v>
      </c>
      <c r="J116" s="5" t="s">
        <v>1064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1064</v>
      </c>
    </row>
    <row r="117" spans="1:21" x14ac:dyDescent="0.25">
      <c r="A117" s="16" t="s">
        <v>1106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1389</v>
      </c>
      <c r="J117" s="5" t="s">
        <v>1064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1064</v>
      </c>
    </row>
    <row r="118" spans="1:21" x14ac:dyDescent="0.25">
      <c r="A118" s="16" t="s">
        <v>1073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1389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1389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1104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1389</v>
      </c>
      <c r="J120" s="5" t="s">
        <v>1064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1064</v>
      </c>
    </row>
    <row r="121" spans="1:21" x14ac:dyDescent="0.25">
      <c r="A121" s="16" t="s">
        <v>1104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1389</v>
      </c>
      <c r="J121" s="5" t="s">
        <v>1064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1064</v>
      </c>
    </row>
    <row r="122" spans="1:21" x14ac:dyDescent="0.25">
      <c r="A122" s="16" t="s">
        <v>1110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1389</v>
      </c>
      <c r="J122" s="5" t="s">
        <v>1019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1019</v>
      </c>
    </row>
    <row r="123" spans="1:21" x14ac:dyDescent="0.25">
      <c r="A123" s="16" t="s">
        <v>1110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1389</v>
      </c>
      <c r="J123" s="5" t="s">
        <v>1019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1019</v>
      </c>
    </row>
    <row r="124" spans="1:21" x14ac:dyDescent="0.25">
      <c r="A124" s="16" t="s">
        <v>1103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1389</v>
      </c>
      <c r="J124" s="5" t="s">
        <v>1019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1019</v>
      </c>
    </row>
    <row r="125" spans="1:21" x14ac:dyDescent="0.25">
      <c r="A125" s="16" t="s">
        <v>1103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1389</v>
      </c>
      <c r="J125" s="5" t="s">
        <v>1019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1019</v>
      </c>
    </row>
    <row r="126" spans="1:21" x14ac:dyDescent="0.25">
      <c r="A126" s="16" t="s">
        <v>1108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1389</v>
      </c>
      <c r="J126" s="5" t="s">
        <v>1023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1023</v>
      </c>
    </row>
    <row r="127" spans="1:21" x14ac:dyDescent="0.25">
      <c r="A127" s="16" t="s">
        <v>1119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1389</v>
      </c>
      <c r="J127" s="5" t="s">
        <v>1089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1089</v>
      </c>
    </row>
    <row r="128" spans="1:21" x14ac:dyDescent="0.25">
      <c r="A128" s="16" t="s">
        <v>1116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1389</v>
      </c>
      <c r="J128" s="5" t="s">
        <v>1023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1023</v>
      </c>
    </row>
    <row r="129" spans="1:21" x14ac:dyDescent="0.25">
      <c r="A129" s="16" t="s">
        <v>1116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1389</v>
      </c>
      <c r="J129" s="5" t="s">
        <v>1023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1023</v>
      </c>
    </row>
    <row r="130" spans="1:21" x14ac:dyDescent="0.25">
      <c r="A130" s="16" t="s">
        <v>1116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1389</v>
      </c>
      <c r="J130" s="5" t="s">
        <v>1023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1023</v>
      </c>
    </row>
    <row r="131" spans="1:21" x14ac:dyDescent="0.25">
      <c r="A131" s="16" t="s">
        <v>1116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1389</v>
      </c>
      <c r="J131" s="5" t="s">
        <v>1023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1023</v>
      </c>
    </row>
    <row r="132" spans="1:21" x14ac:dyDescent="0.25">
      <c r="A132" s="16" t="s">
        <v>1116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1389</v>
      </c>
      <c r="J132" s="5" t="s">
        <v>1023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1023</v>
      </c>
    </row>
    <row r="133" spans="1:21" x14ac:dyDescent="0.25">
      <c r="A133" s="16" t="s">
        <v>1123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1389</v>
      </c>
      <c r="J133" s="5" t="s">
        <v>1089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1089</v>
      </c>
    </row>
    <row r="134" spans="1:21" x14ac:dyDescent="0.25">
      <c r="A134" s="16" t="s">
        <v>1122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1389</v>
      </c>
      <c r="J134" s="5" t="s">
        <v>1023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1023</v>
      </c>
    </row>
    <row r="135" spans="1:21" x14ac:dyDescent="0.25">
      <c r="A135" s="16" t="s">
        <v>1122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1389</v>
      </c>
      <c r="J135" s="5" t="s">
        <v>1023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1023</v>
      </c>
    </row>
    <row r="136" spans="1:21" x14ac:dyDescent="0.25">
      <c r="A136" s="16" t="s">
        <v>1118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1389</v>
      </c>
      <c r="J136" s="5" t="s">
        <v>1019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1019</v>
      </c>
    </row>
    <row r="137" spans="1:21" x14ac:dyDescent="0.25">
      <c r="A137" s="16" t="s">
        <v>1118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1389</v>
      </c>
      <c r="J137" s="5" t="s">
        <v>1019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1019</v>
      </c>
    </row>
    <row r="138" spans="1:21" x14ac:dyDescent="0.25">
      <c r="A138" s="16" t="s">
        <v>1111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1389</v>
      </c>
      <c r="J138" s="5" t="s">
        <v>1023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1023</v>
      </c>
    </row>
    <row r="139" spans="1:21" x14ac:dyDescent="0.25">
      <c r="A139" s="16" t="s">
        <v>1114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1389</v>
      </c>
      <c r="J139" s="5" t="s">
        <v>1023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1023</v>
      </c>
    </row>
    <row r="140" spans="1:21" x14ac:dyDescent="0.25">
      <c r="A140" s="16" t="s">
        <v>1124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1389</v>
      </c>
      <c r="J140" s="153" t="s">
        <v>1064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1064</v>
      </c>
    </row>
    <row r="141" spans="1:21" x14ac:dyDescent="0.25">
      <c r="A141" s="16" t="s">
        <v>1126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1389</v>
      </c>
      <c r="J141" s="5" t="s">
        <v>1023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1023</v>
      </c>
    </row>
    <row r="142" spans="1:21" x14ac:dyDescent="0.25">
      <c r="A142" s="16" t="s">
        <v>1126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1389</v>
      </c>
      <c r="J142" s="153" t="s">
        <v>1023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1023</v>
      </c>
    </row>
    <row r="143" spans="1:21" x14ac:dyDescent="0.25">
      <c r="A143" s="16" t="s">
        <v>1121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1389</v>
      </c>
      <c r="J143" s="8" t="s">
        <v>1113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1113</v>
      </c>
    </row>
    <row r="144" spans="1:21" x14ac:dyDescent="0.25">
      <c r="A144" s="16" t="s">
        <v>1121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1389</v>
      </c>
      <c r="J144" s="8" t="s">
        <v>1113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1113</v>
      </c>
    </row>
    <row r="145" spans="1:21" x14ac:dyDescent="0.25">
      <c r="A145" s="16" t="s">
        <v>1127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1389</v>
      </c>
      <c r="J145" s="153" t="s">
        <v>1019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1019</v>
      </c>
    </row>
    <row r="146" spans="1:21" x14ac:dyDescent="0.25">
      <c r="A146" s="16" t="s">
        <v>1128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1389</v>
      </c>
      <c r="J146" s="281" t="s">
        <v>1019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1019</v>
      </c>
    </row>
    <row r="147" spans="1:21" x14ac:dyDescent="0.25">
      <c r="A147" s="16" t="s">
        <v>1130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1389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1389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1389</v>
      </c>
      <c r="J149" s="281" t="s">
        <v>1019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1019</v>
      </c>
    </row>
    <row r="150" spans="1:21" x14ac:dyDescent="0.25">
      <c r="A150" s="16" t="s">
        <v>1129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1389</v>
      </c>
      <c r="J150" s="281" t="s">
        <v>1019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1019</v>
      </c>
    </row>
    <row r="151" spans="1:21" x14ac:dyDescent="0.25">
      <c r="A151" s="16" t="s">
        <v>1132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1389</v>
      </c>
      <c r="J151" s="281" t="s">
        <v>1064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1064</v>
      </c>
    </row>
    <row r="152" spans="1:21" x14ac:dyDescent="0.25">
      <c r="A152" s="16" t="s">
        <v>1140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1389</v>
      </c>
      <c r="J152" s="66" t="s">
        <v>1089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1089</v>
      </c>
    </row>
    <row r="153" spans="1:21" x14ac:dyDescent="0.25">
      <c r="A153" s="16" t="s">
        <v>1133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1389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2737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1447</v>
      </c>
      <c r="J154" s="160" t="s">
        <v>1447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1447</v>
      </c>
    </row>
    <row r="155" spans="1:21" x14ac:dyDescent="0.25">
      <c r="A155" s="16" t="s">
        <v>1136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1389</v>
      </c>
      <c r="J155" s="66" t="s">
        <v>1089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1089</v>
      </c>
    </row>
    <row r="156" spans="1:21" x14ac:dyDescent="0.25">
      <c r="A156" s="16" t="s">
        <v>1131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1389</v>
      </c>
      <c r="J156" s="281" t="s">
        <v>1053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1053</v>
      </c>
    </row>
    <row r="157" spans="1:21" x14ac:dyDescent="0.25">
      <c r="A157" s="16" t="s">
        <v>1131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1389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1389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1389</v>
      </c>
      <c r="J159" s="281" t="s">
        <v>1113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1113</v>
      </c>
    </row>
    <row r="160" spans="1:21" x14ac:dyDescent="0.25">
      <c r="A160" s="16" t="s">
        <v>1125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1447</v>
      </c>
      <c r="J160" s="281" t="s">
        <v>1447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1447</v>
      </c>
    </row>
    <row r="161" spans="1:21" x14ac:dyDescent="0.25">
      <c r="A161" s="16" t="s">
        <v>1142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1389</v>
      </c>
      <c r="J161" s="281" t="s">
        <v>1023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1023</v>
      </c>
    </row>
    <row r="162" spans="1:21" x14ac:dyDescent="0.25">
      <c r="A162" s="16" t="s">
        <v>1137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1389</v>
      </c>
      <c r="J162" s="281" t="s">
        <v>1053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1053</v>
      </c>
    </row>
    <row r="163" spans="1:21" x14ac:dyDescent="0.25">
      <c r="A163" s="16" t="s">
        <v>1141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1389</v>
      </c>
      <c r="J163" s="281" t="s">
        <v>1053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1053</v>
      </c>
    </row>
    <row r="164" spans="1:21" x14ac:dyDescent="0.25">
      <c r="A164" s="16" t="s">
        <v>1141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1389</v>
      </c>
      <c r="J164" s="281" t="s">
        <v>1053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1053</v>
      </c>
    </row>
    <row r="165" spans="1:21" x14ac:dyDescent="0.25">
      <c r="A165" s="16" t="s">
        <v>1141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1389</v>
      </c>
      <c r="J165" s="281" t="s">
        <v>1053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1053</v>
      </c>
    </row>
    <row r="166" spans="1:21" x14ac:dyDescent="0.25">
      <c r="A166" s="16" t="s">
        <v>1141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1389</v>
      </c>
      <c r="J166" s="281" t="s">
        <v>1053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1053</v>
      </c>
    </row>
    <row r="167" spans="1:21" x14ac:dyDescent="0.25">
      <c r="A167" s="16" t="s">
        <v>1135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1389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1389</v>
      </c>
      <c r="J168" s="281" t="s">
        <v>1019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1019</v>
      </c>
    </row>
    <row r="169" spans="1:21" x14ac:dyDescent="0.25">
      <c r="A169" s="16" t="s">
        <v>1139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1389</v>
      </c>
      <c r="J169" s="281" t="s">
        <v>1019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1019</v>
      </c>
    </row>
    <row r="170" spans="1:21" x14ac:dyDescent="0.25">
      <c r="A170" s="16" t="s">
        <v>1139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1389</v>
      </c>
      <c r="J170" s="281" t="s">
        <v>1019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1019</v>
      </c>
    </row>
    <row r="171" spans="1:21" x14ac:dyDescent="0.25">
      <c r="A171" s="16" t="s">
        <v>1139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1389</v>
      </c>
      <c r="J171" s="281" t="s">
        <v>1019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1019</v>
      </c>
    </row>
    <row r="172" spans="1:21" x14ac:dyDescent="0.25">
      <c r="A172" s="16" t="s">
        <v>1139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1389</v>
      </c>
      <c r="J172" s="281" t="s">
        <v>1019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1019</v>
      </c>
    </row>
    <row r="173" spans="1:21" x14ac:dyDescent="0.25">
      <c r="A173" s="16" t="s">
        <v>1151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1389</v>
      </c>
      <c r="J173" s="281" t="s">
        <v>1113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1113</v>
      </c>
    </row>
    <row r="174" spans="1:21" x14ac:dyDescent="0.25">
      <c r="A174" s="16" t="s">
        <v>1151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1389</v>
      </c>
      <c r="J174" s="281" t="s">
        <v>1113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1113</v>
      </c>
    </row>
    <row r="175" spans="1:21" x14ac:dyDescent="0.25">
      <c r="A175" s="16" t="s">
        <v>1151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1389</v>
      </c>
      <c r="J175" s="281" t="s">
        <v>1113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1113</v>
      </c>
    </row>
    <row r="176" spans="1:21" x14ac:dyDescent="0.25">
      <c r="A176" s="16" t="s">
        <v>1112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1389</v>
      </c>
      <c r="J176" s="281" t="s">
        <v>1113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1113</v>
      </c>
    </row>
    <row r="177" spans="1:21" x14ac:dyDescent="0.25">
      <c r="A177" s="16" t="s">
        <v>1112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1389</v>
      </c>
      <c r="J177" s="281" t="s">
        <v>1113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1113</v>
      </c>
    </row>
    <row r="178" spans="1:21" x14ac:dyDescent="0.25">
      <c r="A178" s="16" t="s">
        <v>1146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1389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1389</v>
      </c>
      <c r="J179" s="281" t="s">
        <v>1023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1023</v>
      </c>
    </row>
    <row r="180" spans="1:21" x14ac:dyDescent="0.25">
      <c r="A180" s="16" t="s">
        <v>1142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1389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1389</v>
      </c>
      <c r="J181" s="281" t="s">
        <v>1064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1064</v>
      </c>
    </row>
    <row r="182" spans="1:21" x14ac:dyDescent="0.25">
      <c r="A182" s="16" t="s">
        <v>1149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1389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1389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1389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1389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1389</v>
      </c>
      <c r="J186" s="281" t="s">
        <v>1053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1053</v>
      </c>
    </row>
    <row r="187" spans="1:21" x14ac:dyDescent="0.25">
      <c r="A187" s="16" t="s">
        <v>1153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1389</v>
      </c>
      <c r="J187" s="281" t="s">
        <v>1064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1064</v>
      </c>
    </row>
    <row r="188" spans="1:21" x14ac:dyDescent="0.25">
      <c r="A188" s="16" t="s">
        <v>1153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1389</v>
      </c>
      <c r="J188" s="281" t="s">
        <v>1064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1064</v>
      </c>
    </row>
    <row r="189" spans="1:21" x14ac:dyDescent="0.25">
      <c r="A189" s="16" t="s">
        <v>1148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1389</v>
      </c>
      <c r="J189" s="281" t="s">
        <v>1019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1019</v>
      </c>
    </row>
    <row r="190" spans="1:21" x14ac:dyDescent="0.25">
      <c r="A190" s="16" t="s">
        <v>1148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1389</v>
      </c>
      <c r="J190" s="281" t="s">
        <v>1019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1019</v>
      </c>
    </row>
    <row r="191" spans="1:21" x14ac:dyDescent="0.25">
      <c r="A191" s="16" t="s">
        <v>1154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1389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1389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1389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1389</v>
      </c>
      <c r="J194" s="281" t="s">
        <v>1023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1023</v>
      </c>
    </row>
    <row r="195" spans="1:21" x14ac:dyDescent="0.25">
      <c r="A195" s="16" t="s">
        <v>1152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1389</v>
      </c>
      <c r="J195" s="281" t="s">
        <v>1023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1023</v>
      </c>
    </row>
    <row r="196" spans="1:21" x14ac:dyDescent="0.25">
      <c r="A196" s="16" t="s">
        <v>1159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1389</v>
      </c>
      <c r="J196" s="281" t="s">
        <v>1064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1064</v>
      </c>
    </row>
    <row r="197" spans="1:21" x14ac:dyDescent="0.25">
      <c r="A197" s="16" t="s">
        <v>1159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1389</v>
      </c>
      <c r="J197" s="281" t="s">
        <v>1064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1064</v>
      </c>
    </row>
    <row r="198" spans="1:21" x14ac:dyDescent="0.25">
      <c r="A198" s="16" t="s">
        <v>1159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1389</v>
      </c>
      <c r="J198" s="281" t="s">
        <v>1064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1064</v>
      </c>
    </row>
    <row r="199" spans="1:21" x14ac:dyDescent="0.25">
      <c r="A199" s="16" t="s">
        <v>1132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1389</v>
      </c>
      <c r="J199" s="281" t="s">
        <v>1064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1064</v>
      </c>
    </row>
    <row r="200" spans="1:21" x14ac:dyDescent="0.25">
      <c r="A200" s="16" t="s">
        <v>1160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1389</v>
      </c>
      <c r="J200" s="281" t="s">
        <v>1023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1023</v>
      </c>
    </row>
    <row r="201" spans="1:21" x14ac:dyDescent="0.25">
      <c r="A201" s="16" t="s">
        <v>1162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1389</v>
      </c>
      <c r="J201" s="281" t="s">
        <v>1064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1064</v>
      </c>
    </row>
    <row r="202" spans="1:21" x14ac:dyDescent="0.25">
      <c r="A202" s="16" t="s">
        <v>1163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1389</v>
      </c>
      <c r="J202" s="66" t="s">
        <v>1089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1089</v>
      </c>
    </row>
    <row r="203" spans="1:21" x14ac:dyDescent="0.25">
      <c r="A203" s="16" t="s">
        <v>1169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1389</v>
      </c>
      <c r="J203" s="281" t="s">
        <v>1019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1019</v>
      </c>
    </row>
    <row r="204" spans="1:21" x14ac:dyDescent="0.25">
      <c r="A204" s="16" t="s">
        <v>1169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1389</v>
      </c>
      <c r="J204" s="281" t="s">
        <v>1019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1019</v>
      </c>
    </row>
    <row r="205" spans="1:21" x14ac:dyDescent="0.25">
      <c r="A205" s="16" t="s">
        <v>1158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1389</v>
      </c>
      <c r="J205" s="281" t="s">
        <v>1019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1019</v>
      </c>
    </row>
    <row r="206" spans="1:21" x14ac:dyDescent="0.25">
      <c r="A206" s="16" t="s">
        <v>1162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1389</v>
      </c>
      <c r="J206" s="281" t="s">
        <v>1064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1064</v>
      </c>
    </row>
    <row r="207" spans="1:21" x14ac:dyDescent="0.25">
      <c r="A207" s="16" t="s">
        <v>1162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1389</v>
      </c>
      <c r="J207" s="281" t="s">
        <v>1064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1064</v>
      </c>
    </row>
    <row r="208" spans="1:21" x14ac:dyDescent="0.25">
      <c r="A208" s="16" t="s">
        <v>1166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1389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1389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1389</v>
      </c>
      <c r="J210" s="281" t="s">
        <v>1113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1113</v>
      </c>
    </row>
    <row r="211" spans="1:21" x14ac:dyDescent="0.25">
      <c r="A211" s="16" t="s">
        <v>1170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1389</v>
      </c>
      <c r="J211" s="281" t="s">
        <v>1113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1113</v>
      </c>
    </row>
    <row r="212" spans="1:21" x14ac:dyDescent="0.25">
      <c r="A212" s="16" t="s">
        <v>1170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1389</v>
      </c>
      <c r="J212" s="281" t="s">
        <v>1113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1113</v>
      </c>
    </row>
    <row r="213" spans="1:21" x14ac:dyDescent="0.25">
      <c r="A213" s="16" t="s">
        <v>1172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1389</v>
      </c>
      <c r="J213" s="281" t="s">
        <v>1113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1113</v>
      </c>
    </row>
    <row r="214" spans="1:21" x14ac:dyDescent="0.25">
      <c r="A214" s="16" t="s">
        <v>1172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1389</v>
      </c>
      <c r="J214" s="281" t="s">
        <v>1113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1113</v>
      </c>
    </row>
    <row r="215" spans="1:21" x14ac:dyDescent="0.25">
      <c r="A215" s="16" t="s">
        <v>1172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1389</v>
      </c>
      <c r="J215" s="281" t="s">
        <v>1113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1113</v>
      </c>
    </row>
    <row r="216" spans="1:21" x14ac:dyDescent="0.25">
      <c r="A216" s="16" t="s">
        <v>1168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1389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1389</v>
      </c>
      <c r="J217" s="281" t="s">
        <v>1064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1064</v>
      </c>
    </row>
    <row r="218" spans="1:21" x14ac:dyDescent="0.25">
      <c r="A218" s="16" t="s">
        <v>1171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1389</v>
      </c>
      <c r="J218" s="281" t="s">
        <v>1064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1064</v>
      </c>
    </row>
    <row r="219" spans="1:21" x14ac:dyDescent="0.25">
      <c r="A219" s="16" t="s">
        <v>1175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1389</v>
      </c>
      <c r="J219" s="281" t="s">
        <v>1019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1019</v>
      </c>
    </row>
    <row r="220" spans="1:21" x14ac:dyDescent="0.25">
      <c r="A220" s="16" t="s">
        <v>1174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1389</v>
      </c>
      <c r="J220" s="281" t="s">
        <v>1113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1113</v>
      </c>
    </row>
    <row r="221" spans="1:21" x14ac:dyDescent="0.25">
      <c r="A221" s="16" t="s">
        <v>1174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1389</v>
      </c>
      <c r="J221" s="281" t="s">
        <v>1113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1113</v>
      </c>
    </row>
    <row r="222" spans="1:21" x14ac:dyDescent="0.25">
      <c r="A222" s="16" t="s">
        <v>1167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1389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1389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1389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1389</v>
      </c>
      <c r="J225" s="281" t="s">
        <v>1064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1064</v>
      </c>
    </row>
    <row r="226" spans="1:21" x14ac:dyDescent="0.25">
      <c r="A226" s="16" t="s">
        <v>1161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1389</v>
      </c>
      <c r="J226" s="281" t="s">
        <v>1053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1053</v>
      </c>
    </row>
    <row r="227" spans="1:21" x14ac:dyDescent="0.25">
      <c r="A227" s="16" t="s">
        <v>1161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1389</v>
      </c>
      <c r="J227" s="281" t="s">
        <v>1053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1053</v>
      </c>
    </row>
    <row r="228" spans="1:21" x14ac:dyDescent="0.25">
      <c r="A228" s="16" t="s">
        <v>1176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1389</v>
      </c>
      <c r="J228" s="281" t="s">
        <v>1064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1064</v>
      </c>
    </row>
    <row r="229" spans="1:21" x14ac:dyDescent="0.25">
      <c r="A229" s="16" t="s">
        <v>1173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1389</v>
      </c>
      <c r="J229" s="281" t="s">
        <v>1113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1113</v>
      </c>
    </row>
    <row r="230" spans="1:21" x14ac:dyDescent="0.25">
      <c r="A230" s="16" t="s">
        <v>1173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1389</v>
      </c>
      <c r="J230" s="281" t="s">
        <v>1113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1113</v>
      </c>
    </row>
    <row r="231" spans="1:21" x14ac:dyDescent="0.25">
      <c r="A231" s="16" t="s">
        <v>1185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1389</v>
      </c>
      <c r="J231" s="281" t="s">
        <v>1113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1113</v>
      </c>
    </row>
    <row r="232" spans="1:21" x14ac:dyDescent="0.25">
      <c r="A232" s="16" t="s">
        <v>1185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1389</v>
      </c>
      <c r="J232" s="281" t="s">
        <v>1113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1113</v>
      </c>
    </row>
    <row r="233" spans="1:21" x14ac:dyDescent="0.25">
      <c r="A233" s="16" t="s">
        <v>1178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1389</v>
      </c>
      <c r="J233" s="281" t="s">
        <v>1064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1064</v>
      </c>
    </row>
    <row r="234" spans="1:21" x14ac:dyDescent="0.25">
      <c r="A234" s="16" t="s">
        <v>1178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1389</v>
      </c>
      <c r="J234" s="281" t="s">
        <v>1064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1064</v>
      </c>
    </row>
    <row r="235" spans="1:21" x14ac:dyDescent="0.25">
      <c r="A235" s="16" t="s">
        <v>1186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1389</v>
      </c>
      <c r="J235" s="281" t="s">
        <v>1023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1023</v>
      </c>
    </row>
    <row r="236" spans="1:21" x14ac:dyDescent="0.25">
      <c r="A236" s="16" t="s">
        <v>1186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1389</v>
      </c>
      <c r="J236" s="281" t="s">
        <v>1023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1023</v>
      </c>
    </row>
    <row r="237" spans="1:21" x14ac:dyDescent="0.25">
      <c r="A237" s="16" t="s">
        <v>1188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1389</v>
      </c>
      <c r="J237" s="281" t="s">
        <v>1023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1023</v>
      </c>
    </row>
    <row r="238" spans="1:21" x14ac:dyDescent="0.25">
      <c r="A238" s="16" t="s">
        <v>1182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1389</v>
      </c>
      <c r="J238" s="281" t="s">
        <v>1064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1064</v>
      </c>
    </row>
    <row r="239" spans="1:21" x14ac:dyDescent="0.25">
      <c r="A239" s="16" t="s">
        <v>1183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1389</v>
      </c>
      <c r="J239" s="281" t="s">
        <v>1113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1113</v>
      </c>
    </row>
    <row r="240" spans="1:21" x14ac:dyDescent="0.25">
      <c r="A240" s="16" t="s">
        <v>1183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1389</v>
      </c>
      <c r="J240" s="281" t="s">
        <v>1113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1113</v>
      </c>
    </row>
    <row r="241" spans="1:21" x14ac:dyDescent="0.25">
      <c r="A241" s="16" t="s">
        <v>1183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1389</v>
      </c>
      <c r="J241" s="281" t="s">
        <v>1113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1113</v>
      </c>
    </row>
    <row r="242" spans="1:21" x14ac:dyDescent="0.25">
      <c r="A242" s="16" t="s">
        <v>1183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1389</v>
      </c>
      <c r="J242" s="281" t="s">
        <v>1113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1113</v>
      </c>
    </row>
    <row r="243" spans="1:21" x14ac:dyDescent="0.25">
      <c r="A243" s="16" t="s">
        <v>1183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1389</v>
      </c>
      <c r="J243" s="281" t="s">
        <v>1113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1113</v>
      </c>
    </row>
    <row r="244" spans="1:21" x14ac:dyDescent="0.25">
      <c r="A244" s="16" t="s">
        <v>1164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1447</v>
      </c>
      <c r="J244" s="281" t="s">
        <v>1447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1447</v>
      </c>
    </row>
    <row r="245" spans="1:21" x14ac:dyDescent="0.25">
      <c r="A245" s="16" t="s">
        <v>1164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1447</v>
      </c>
      <c r="J245" s="281" t="s">
        <v>1447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1447</v>
      </c>
    </row>
    <row r="246" spans="1:21" x14ac:dyDescent="0.25">
      <c r="A246" s="16" t="s">
        <v>1192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1389</v>
      </c>
      <c r="J246" s="281" t="s">
        <v>1064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1064</v>
      </c>
    </row>
    <row r="247" spans="1:21" x14ac:dyDescent="0.25">
      <c r="A247" s="16" t="s">
        <v>1189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1389</v>
      </c>
      <c r="J247" s="66" t="s">
        <v>1089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1089</v>
      </c>
    </row>
    <row r="248" spans="1:21" x14ac:dyDescent="0.25">
      <c r="A248" s="16" t="s">
        <v>1176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1389</v>
      </c>
      <c r="J248" s="281" t="s">
        <v>1064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1064</v>
      </c>
    </row>
    <row r="249" spans="1:21" x14ac:dyDescent="0.25">
      <c r="A249" s="16" t="s">
        <v>1198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1389</v>
      </c>
      <c r="J249" s="282" t="s">
        <v>1089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2738</v>
      </c>
    </row>
    <row r="250" spans="1:21" x14ac:dyDescent="0.25">
      <c r="A250" s="16" t="s">
        <v>1193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1389</v>
      </c>
      <c r="J250" s="281" t="s">
        <v>1064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1064</v>
      </c>
    </row>
    <row r="251" spans="1:21" x14ac:dyDescent="0.25">
      <c r="A251" s="16" t="s">
        <v>1193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1389</v>
      </c>
      <c r="J251" s="281" t="s">
        <v>1064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1064</v>
      </c>
    </row>
    <row r="252" spans="1:21" x14ac:dyDescent="0.25">
      <c r="A252" s="16" t="s">
        <v>1193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1389</v>
      </c>
      <c r="J252" s="281" t="s">
        <v>1064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1064</v>
      </c>
    </row>
    <row r="253" spans="1:21" x14ac:dyDescent="0.25">
      <c r="A253" s="16" t="s">
        <v>1190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1447</v>
      </c>
      <c r="J253" s="281" t="s">
        <v>1447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1447</v>
      </c>
    </row>
    <row r="254" spans="1:21" x14ac:dyDescent="0.25">
      <c r="A254" s="16" t="s">
        <v>1190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1447</v>
      </c>
      <c r="J254" s="281" t="s">
        <v>1447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1447</v>
      </c>
    </row>
    <row r="255" spans="1:21" x14ac:dyDescent="0.25">
      <c r="A255" s="16" t="s">
        <v>1190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1447</v>
      </c>
      <c r="J255" s="281" t="s">
        <v>1447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1447</v>
      </c>
    </row>
    <row r="256" spans="1:21" x14ac:dyDescent="0.25">
      <c r="A256" s="16" t="s">
        <v>1199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1389</v>
      </c>
      <c r="J256" s="280" t="s">
        <v>1113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1197</v>
      </c>
    </row>
    <row r="257" spans="1:21" x14ac:dyDescent="0.25">
      <c r="A257" s="16" t="s">
        <v>1196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1389</v>
      </c>
      <c r="J257" s="288" t="s">
        <v>1113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1197</v>
      </c>
    </row>
    <row r="258" spans="1:21" x14ac:dyDescent="0.25">
      <c r="A258" s="16" t="s">
        <v>1196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1389</v>
      </c>
      <c r="J258" s="280" t="s">
        <v>1113</v>
      </c>
      <c r="K258" s="38" t="s">
        <v>2739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1197</v>
      </c>
    </row>
    <row r="259" spans="1:21" x14ac:dyDescent="0.25">
      <c r="A259" s="16" t="s">
        <v>1196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1389</v>
      </c>
      <c r="J259" s="288" t="s">
        <v>1113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1197</v>
      </c>
    </row>
    <row r="260" spans="1:21" x14ac:dyDescent="0.25">
      <c r="A260" s="16" t="s">
        <v>1206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1389</v>
      </c>
      <c r="J260" s="280" t="s">
        <v>1023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1117</v>
      </c>
    </row>
    <row r="261" spans="1:21" x14ac:dyDescent="0.25">
      <c r="A261" s="16" t="s">
        <v>1206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1389</v>
      </c>
      <c r="J261" s="288" t="s">
        <v>1023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1117</v>
      </c>
    </row>
    <row r="262" spans="1:21" x14ac:dyDescent="0.25">
      <c r="A262" s="16" t="s">
        <v>1206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1389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1095</v>
      </c>
    </row>
    <row r="263" spans="1:21" x14ac:dyDescent="0.25">
      <c r="A263" s="16" t="s">
        <v>1205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1389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1095</v>
      </c>
    </row>
    <row r="264" spans="1:21" x14ac:dyDescent="0.25">
      <c r="A264" s="16" t="s">
        <v>1201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1389</v>
      </c>
      <c r="J264" s="280" t="s">
        <v>1113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1197</v>
      </c>
    </row>
    <row r="265" spans="1:21" x14ac:dyDescent="0.25">
      <c r="A265" s="16" t="s">
        <v>1201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1389</v>
      </c>
      <c r="J265" s="212" t="s">
        <v>1113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1197</v>
      </c>
    </row>
    <row r="266" spans="1:21" x14ac:dyDescent="0.25">
      <c r="A266" s="16" t="s">
        <v>1214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1389</v>
      </c>
      <c r="J266" s="212" t="s">
        <v>1064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1101</v>
      </c>
    </row>
    <row r="267" spans="1:21" x14ac:dyDescent="0.25">
      <c r="A267" s="16" t="s">
        <v>1200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1389</v>
      </c>
      <c r="J267" s="5" t="s">
        <v>1064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1101</v>
      </c>
    </row>
    <row r="268" spans="1:21" x14ac:dyDescent="0.25">
      <c r="A268" s="16" t="s">
        <v>1199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1389</v>
      </c>
      <c r="J268" s="212" t="s">
        <v>1113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1197</v>
      </c>
    </row>
    <row r="269" spans="1:21" x14ac:dyDescent="0.25">
      <c r="A269" s="16" t="s">
        <v>1199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1389</v>
      </c>
      <c r="J269" s="280" t="s">
        <v>1113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1197</v>
      </c>
    </row>
    <row r="270" spans="1:21" x14ac:dyDescent="0.25">
      <c r="A270" s="16" t="s">
        <v>1209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1389</v>
      </c>
      <c r="J270" s="280" t="s">
        <v>1113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1197</v>
      </c>
    </row>
    <row r="271" spans="1:21" x14ac:dyDescent="0.25">
      <c r="A271" s="16" t="s">
        <v>1209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1389</v>
      </c>
      <c r="J271" s="280" t="s">
        <v>1113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1197</v>
      </c>
    </row>
    <row r="272" spans="1:21" x14ac:dyDescent="0.25">
      <c r="A272" s="16" t="s">
        <v>1204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1389</v>
      </c>
      <c r="J272" s="288" t="s">
        <v>1113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1197</v>
      </c>
    </row>
    <row r="273" spans="1:21" x14ac:dyDescent="0.25">
      <c r="A273" s="16" t="s">
        <v>1204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1389</v>
      </c>
      <c r="J273" s="280" t="s">
        <v>1113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1197</v>
      </c>
    </row>
    <row r="274" spans="1:21" x14ac:dyDescent="0.25">
      <c r="A274" s="16" t="s">
        <v>1208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1389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1025</v>
      </c>
    </row>
    <row r="275" spans="1:21" x14ac:dyDescent="0.25">
      <c r="A275" s="16" t="s">
        <v>1208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1389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1025</v>
      </c>
    </row>
    <row r="276" spans="1:21" x14ac:dyDescent="0.25">
      <c r="A276" s="16" t="s">
        <v>1216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1389</v>
      </c>
      <c r="J276" s="288" t="s">
        <v>1023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1117</v>
      </c>
    </row>
    <row r="277" spans="1:21" x14ac:dyDescent="0.25">
      <c r="A277" s="16" t="s">
        <v>1213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1389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1095</v>
      </c>
    </row>
    <row r="278" spans="1:21" x14ac:dyDescent="0.25">
      <c r="A278" s="16" t="s">
        <v>1202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1447</v>
      </c>
      <c r="J278" s="281" t="s">
        <v>1447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1203</v>
      </c>
    </row>
    <row r="279" spans="1:21" x14ac:dyDescent="0.25">
      <c r="A279" s="16" t="s">
        <v>1212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1389</v>
      </c>
      <c r="J279" s="280" t="s">
        <v>1113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1197</v>
      </c>
    </row>
    <row r="280" spans="1:21" x14ac:dyDescent="0.25">
      <c r="A280" s="16" t="s">
        <v>1210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1389</v>
      </c>
      <c r="J280" s="279" t="s">
        <v>1064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1101</v>
      </c>
    </row>
    <row r="281" spans="1:21" x14ac:dyDescent="0.25">
      <c r="A281" s="16" t="s">
        <v>1210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1389</v>
      </c>
      <c r="J281" s="280" t="s">
        <v>1064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1101</v>
      </c>
    </row>
    <row r="282" spans="1:21" x14ac:dyDescent="0.25">
      <c r="A282" s="16" t="s">
        <v>1218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1389</v>
      </c>
      <c r="J282" s="5" t="s">
        <v>1064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1101</v>
      </c>
    </row>
    <row r="283" spans="1:21" x14ac:dyDescent="0.25">
      <c r="A283" s="16" t="s">
        <v>1219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1389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1095</v>
      </c>
    </row>
    <row r="284" spans="1:21" x14ac:dyDescent="0.25">
      <c r="A284" s="16" t="s">
        <v>1219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1389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1095</v>
      </c>
    </row>
    <row r="285" spans="1:21" x14ac:dyDescent="0.25">
      <c r="A285" s="16" t="s">
        <v>1217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1389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1025</v>
      </c>
    </row>
    <row r="286" spans="1:21" x14ac:dyDescent="0.25">
      <c r="A286" s="16" t="s">
        <v>1220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1389</v>
      </c>
      <c r="J286" s="5" t="s">
        <v>1064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1101</v>
      </c>
    </row>
    <row r="287" spans="1:21" x14ac:dyDescent="0.25">
      <c r="A287" s="16" t="s">
        <v>1220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1389</v>
      </c>
      <c r="J287" s="212" t="s">
        <v>1064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1101</v>
      </c>
    </row>
    <row r="288" spans="1:21" x14ac:dyDescent="0.25">
      <c r="A288" s="16" t="s">
        <v>1215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1389</v>
      </c>
      <c r="J288" s="5" t="s">
        <v>1113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1197</v>
      </c>
    </row>
    <row r="289" spans="1:21" x14ac:dyDescent="0.25">
      <c r="A289" s="16" t="s">
        <v>1215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1389</v>
      </c>
      <c r="J289" s="280" t="s">
        <v>1113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1197</v>
      </c>
    </row>
    <row r="290" spans="1:21" x14ac:dyDescent="0.25">
      <c r="A290" s="16" t="s">
        <v>1225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1389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1095</v>
      </c>
    </row>
    <row r="291" spans="1:21" x14ac:dyDescent="0.25">
      <c r="A291" s="16" t="s">
        <v>1225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1389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1095</v>
      </c>
    </row>
    <row r="292" spans="1:21" x14ac:dyDescent="0.25">
      <c r="A292" s="16" t="s">
        <v>1228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1389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1025</v>
      </c>
    </row>
    <row r="293" spans="1:21" x14ac:dyDescent="0.25">
      <c r="A293" s="16" t="s">
        <v>1222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1389</v>
      </c>
      <c r="J293" s="280" t="s">
        <v>1113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1197</v>
      </c>
    </row>
    <row r="294" spans="1:21" x14ac:dyDescent="0.25">
      <c r="A294" s="16" t="s">
        <v>1222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1389</v>
      </c>
      <c r="J294" s="280" t="s">
        <v>1113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1197</v>
      </c>
    </row>
    <row r="295" spans="1:21" x14ac:dyDescent="0.25">
      <c r="A295" s="16" t="s">
        <v>1221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1389</v>
      </c>
      <c r="J295" s="8" t="s">
        <v>1023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1117</v>
      </c>
    </row>
    <row r="296" spans="1:21" x14ac:dyDescent="0.25">
      <c r="A296" s="16" t="s">
        <v>1224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1389</v>
      </c>
      <c r="J296" s="5" t="s">
        <v>1023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1117</v>
      </c>
    </row>
    <row r="297" spans="1:21" x14ac:dyDescent="0.25">
      <c r="A297" s="16" t="s">
        <v>1227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1389</v>
      </c>
      <c r="J297" s="5" t="s">
        <v>1023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1117</v>
      </c>
    </row>
    <row r="298" spans="1:21" x14ac:dyDescent="0.25">
      <c r="A298" s="16" t="s">
        <v>1229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1447</v>
      </c>
      <c r="J298" s="281" t="s">
        <v>1447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1203</v>
      </c>
    </row>
    <row r="299" spans="1:21" x14ac:dyDescent="0.25">
      <c r="A299" s="16" t="s">
        <v>1229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1447</v>
      </c>
      <c r="J299" s="281" t="s">
        <v>1447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1203</v>
      </c>
    </row>
    <row r="300" spans="1:21" x14ac:dyDescent="0.25">
      <c r="A300" s="16" t="s">
        <v>1226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1447</v>
      </c>
      <c r="J300" s="281" t="s">
        <v>1447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1203</v>
      </c>
    </row>
    <row r="301" spans="1:21" x14ac:dyDescent="0.25">
      <c r="A301" s="16" t="s">
        <v>1232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1389</v>
      </c>
      <c r="J301" s="5" t="s">
        <v>1064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1101</v>
      </c>
    </row>
    <row r="302" spans="1:21" x14ac:dyDescent="0.25">
      <c r="A302" s="16" t="s">
        <v>1232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1389</v>
      </c>
      <c r="J302" s="280" t="s">
        <v>1064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1101</v>
      </c>
    </row>
    <row r="303" spans="1:21" x14ac:dyDescent="0.25">
      <c r="A303" s="16" t="s">
        <v>1223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1389</v>
      </c>
      <c r="J303" s="280" t="s">
        <v>1053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1093</v>
      </c>
    </row>
    <row r="304" spans="1:21" x14ac:dyDescent="0.25">
      <c r="A304" s="16" t="s">
        <v>1230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1389</v>
      </c>
      <c r="J304" s="279" t="s">
        <v>1023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1117</v>
      </c>
    </row>
    <row r="305" spans="1:21" x14ac:dyDescent="0.25">
      <c r="A305" s="16" t="s">
        <v>1237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1389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1095</v>
      </c>
    </row>
    <row r="306" spans="1:21" x14ac:dyDescent="0.25">
      <c r="A306" s="16" t="s">
        <v>1231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1447</v>
      </c>
      <c r="J306" s="281" t="s">
        <v>1447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1203</v>
      </c>
    </row>
    <row r="307" spans="1:21" x14ac:dyDescent="0.25">
      <c r="A307" s="16" t="s">
        <v>1231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1447</v>
      </c>
      <c r="J307" s="153" t="s">
        <v>1447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1203</v>
      </c>
    </row>
    <row r="308" spans="1:21" x14ac:dyDescent="0.25">
      <c r="A308" s="16" t="s">
        <v>1235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1389</v>
      </c>
      <c r="J308" s="280" t="s">
        <v>1113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1197</v>
      </c>
    </row>
    <row r="309" spans="1:21" x14ac:dyDescent="0.25">
      <c r="A309" s="16" t="s">
        <v>1235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1389</v>
      </c>
      <c r="J309" s="5" t="s">
        <v>1064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1101</v>
      </c>
    </row>
    <row r="310" spans="1:21" x14ac:dyDescent="0.25">
      <c r="A310" s="16" t="s">
        <v>1241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1389</v>
      </c>
      <c r="J310" s="5" t="s">
        <v>1019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1019</v>
      </c>
    </row>
    <row r="311" spans="1:21" x14ac:dyDescent="0.25">
      <c r="A311" s="16" t="s">
        <v>1241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1389</v>
      </c>
      <c r="J311" s="5" t="s">
        <v>1019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1019</v>
      </c>
    </row>
    <row r="312" spans="1:21" x14ac:dyDescent="0.25">
      <c r="A312" s="16" t="s">
        <v>1233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1389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1095</v>
      </c>
    </row>
    <row r="313" spans="1:21" x14ac:dyDescent="0.25">
      <c r="A313" s="16" t="s">
        <v>1243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1389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1025</v>
      </c>
    </row>
    <row r="314" spans="1:21" x14ac:dyDescent="0.25">
      <c r="A314" s="16" t="s">
        <v>1243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1389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1025</v>
      </c>
    </row>
    <row r="315" spans="1:21" x14ac:dyDescent="0.25">
      <c r="A315" s="16" t="s">
        <v>1251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1389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1025</v>
      </c>
    </row>
    <row r="316" spans="1:21" x14ac:dyDescent="0.25">
      <c r="A316" s="16" t="s">
        <v>1251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1389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1025</v>
      </c>
    </row>
    <row r="317" spans="1:21" x14ac:dyDescent="0.25">
      <c r="A317" s="16" t="s">
        <v>1245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1447</v>
      </c>
      <c r="J317" s="280" t="s">
        <v>1676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1246</v>
      </c>
    </row>
    <row r="318" spans="1:21" x14ac:dyDescent="0.25">
      <c r="A318" s="16" t="s">
        <v>1245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1447</v>
      </c>
      <c r="J318" s="280" t="s">
        <v>1676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1246</v>
      </c>
    </row>
    <row r="319" spans="1:21" x14ac:dyDescent="0.25">
      <c r="A319" s="16" t="s">
        <v>1245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1447</v>
      </c>
      <c r="J319" s="280" t="s">
        <v>1676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1246</v>
      </c>
    </row>
    <row r="320" spans="1:21" x14ac:dyDescent="0.25">
      <c r="A320" s="16" t="s">
        <v>1240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1389</v>
      </c>
      <c r="J320" s="280" t="s">
        <v>1113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1197</v>
      </c>
    </row>
    <row r="321" spans="1:21" x14ac:dyDescent="0.25">
      <c r="A321" s="16" t="s">
        <v>1240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1389</v>
      </c>
      <c r="J321" s="280" t="s">
        <v>1113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1197</v>
      </c>
    </row>
    <row r="322" spans="1:21" x14ac:dyDescent="0.25">
      <c r="A322" s="16" t="s">
        <v>1239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1389</v>
      </c>
      <c r="J322" s="280" t="s">
        <v>1064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1101</v>
      </c>
    </row>
    <row r="323" spans="1:21" x14ac:dyDescent="0.25">
      <c r="A323" s="16" t="s">
        <v>1242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1389</v>
      </c>
      <c r="J323" s="8" t="s">
        <v>1053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1053</v>
      </c>
    </row>
    <row r="324" spans="1:21" x14ac:dyDescent="0.25">
      <c r="A324" s="16" t="s">
        <v>1236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1389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1095</v>
      </c>
    </row>
    <row r="325" spans="1:21" x14ac:dyDescent="0.25">
      <c r="A325" s="16" t="s">
        <v>1243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1389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1389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1389</v>
      </c>
      <c r="J327" s="213" t="s">
        <v>1019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1019</v>
      </c>
    </row>
    <row r="328" spans="1:21" x14ac:dyDescent="0.25">
      <c r="A328" s="16" t="s">
        <v>1244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1389</v>
      </c>
      <c r="J328" s="212" t="s">
        <v>1019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1019</v>
      </c>
    </row>
    <row r="329" spans="1:21" x14ac:dyDescent="0.25">
      <c r="A329" s="16" t="s">
        <v>1244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1389</v>
      </c>
      <c r="J329" s="213" t="s">
        <v>1019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1019</v>
      </c>
    </row>
    <row r="330" spans="1:21" x14ac:dyDescent="0.25">
      <c r="A330" s="16" t="s">
        <v>1254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1389</v>
      </c>
      <c r="J330" s="280" t="s">
        <v>1023</v>
      </c>
      <c r="K330" s="38" t="s">
        <v>2740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1117</v>
      </c>
    </row>
    <row r="331" spans="1:21" x14ac:dyDescent="0.25">
      <c r="A331" s="16" t="s">
        <v>1254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1389</v>
      </c>
      <c r="J331" s="279" t="s">
        <v>1023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1117</v>
      </c>
    </row>
    <row r="332" spans="1:21" x14ac:dyDescent="0.25">
      <c r="A332" s="16" t="s">
        <v>1256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1389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1095</v>
      </c>
    </row>
    <row r="333" spans="1:21" x14ac:dyDescent="0.25">
      <c r="A333" s="16" t="s">
        <v>1256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1389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1095</v>
      </c>
    </row>
    <row r="334" spans="1:21" x14ac:dyDescent="0.25">
      <c r="A334" s="16" t="s">
        <v>1255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1447</v>
      </c>
      <c r="J334" s="212" t="s">
        <v>1676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1246</v>
      </c>
    </row>
    <row r="335" spans="1:21" x14ac:dyDescent="0.25">
      <c r="A335" s="16" t="s">
        <v>1255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1447</v>
      </c>
      <c r="J335" s="212" t="s">
        <v>1676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1246</v>
      </c>
    </row>
    <row r="336" spans="1:21" x14ac:dyDescent="0.25">
      <c r="A336" s="16" t="s">
        <v>1247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1389</v>
      </c>
      <c r="J336" s="280" t="s">
        <v>1113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1197</v>
      </c>
    </row>
    <row r="337" spans="1:21" x14ac:dyDescent="0.25">
      <c r="A337" s="16" t="s">
        <v>1247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1389</v>
      </c>
      <c r="J337" s="280" t="s">
        <v>1113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1197</v>
      </c>
    </row>
    <row r="338" spans="1:21" x14ac:dyDescent="0.25">
      <c r="A338" s="16" t="s">
        <v>1248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1389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1025</v>
      </c>
    </row>
    <row r="339" spans="1:21" x14ac:dyDescent="0.25">
      <c r="A339" s="16" t="s">
        <v>1248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1389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1025</v>
      </c>
    </row>
    <row r="340" spans="1:21" x14ac:dyDescent="0.25">
      <c r="A340" s="16" t="s">
        <v>1249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1389</v>
      </c>
      <c r="J340" s="280" t="s">
        <v>1019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1019</v>
      </c>
    </row>
    <row r="341" spans="1:21" x14ac:dyDescent="0.25">
      <c r="A341" s="16" t="s">
        <v>1249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1389</v>
      </c>
      <c r="J341" s="279" t="s">
        <v>1019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1019</v>
      </c>
    </row>
    <row r="342" spans="1:21" x14ac:dyDescent="0.25">
      <c r="A342" s="16" t="s">
        <v>1249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1389</v>
      </c>
      <c r="J342" s="280" t="s">
        <v>1019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1019</v>
      </c>
    </row>
    <row r="343" spans="1:21" x14ac:dyDescent="0.25">
      <c r="A343" s="16" t="s">
        <v>1249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1389</v>
      </c>
      <c r="J343" s="279" t="s">
        <v>1019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1019</v>
      </c>
    </row>
    <row r="344" spans="1:21" x14ac:dyDescent="0.25">
      <c r="A344" s="16" t="s">
        <v>1259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1389</v>
      </c>
      <c r="J344" s="280" t="s">
        <v>1053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1093</v>
      </c>
    </row>
    <row r="345" spans="1:21" x14ac:dyDescent="0.25">
      <c r="A345" s="16" t="s">
        <v>1255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1447</v>
      </c>
      <c r="J345" s="280" t="s">
        <v>1676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1246</v>
      </c>
    </row>
    <row r="346" spans="1:21" x14ac:dyDescent="0.25">
      <c r="A346" s="16" t="s">
        <v>1260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1389</v>
      </c>
      <c r="J346" s="279" t="s">
        <v>1019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1019</v>
      </c>
    </row>
    <row r="347" spans="1:21" x14ac:dyDescent="0.25">
      <c r="A347" s="16" t="s">
        <v>1265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1389</v>
      </c>
      <c r="J347" s="280" t="s">
        <v>1023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1117</v>
      </c>
    </row>
    <row r="348" spans="1:21" x14ac:dyDescent="0.25">
      <c r="A348" s="16" t="s">
        <v>1265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1389</v>
      </c>
      <c r="J348" s="279" t="s">
        <v>1023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1117</v>
      </c>
    </row>
    <row r="349" spans="1:21" x14ac:dyDescent="0.25">
      <c r="A349" s="16" t="s">
        <v>1258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1447</v>
      </c>
      <c r="J349" s="279" t="s">
        <v>1676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1246</v>
      </c>
    </row>
    <row r="350" spans="1:21" x14ac:dyDescent="0.25">
      <c r="A350" s="16" t="s">
        <v>1258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1447</v>
      </c>
      <c r="J350" s="280" t="s">
        <v>1676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1246</v>
      </c>
    </row>
    <row r="351" spans="1:21" x14ac:dyDescent="0.25">
      <c r="A351" s="16" t="s">
        <v>1258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1447</v>
      </c>
      <c r="J351" s="279" t="s">
        <v>1676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1246</v>
      </c>
    </row>
    <row r="352" spans="1:21" x14ac:dyDescent="0.25">
      <c r="A352" s="16" t="s">
        <v>1261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1447</v>
      </c>
      <c r="J352" s="280" t="s">
        <v>1676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1246</v>
      </c>
    </row>
    <row r="353" spans="1:21" x14ac:dyDescent="0.25">
      <c r="A353" s="16" t="s">
        <v>1261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1447</v>
      </c>
      <c r="J353" s="280" t="s">
        <v>1676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1246</v>
      </c>
    </row>
    <row r="354" spans="1:21" x14ac:dyDescent="0.25">
      <c r="A354" s="16" t="s">
        <v>1263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1389</v>
      </c>
      <c r="J354" s="279" t="s">
        <v>1053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1093</v>
      </c>
    </row>
    <row r="355" spans="1:21" x14ac:dyDescent="0.25">
      <c r="A355" s="16" t="s">
        <v>1263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1389</v>
      </c>
      <c r="J355" s="280" t="s">
        <v>1053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1093</v>
      </c>
    </row>
    <row r="356" spans="1:21" x14ac:dyDescent="0.25">
      <c r="A356" s="16" t="s">
        <v>1264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1389</v>
      </c>
      <c r="J356" s="280" t="s">
        <v>1053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1093</v>
      </c>
    </row>
    <row r="357" spans="1:21" x14ac:dyDescent="0.25">
      <c r="A357" s="16" t="s">
        <v>1257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1389</v>
      </c>
      <c r="J357" s="153" t="s">
        <v>1019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1019</v>
      </c>
    </row>
    <row r="358" spans="1:21" x14ac:dyDescent="0.25">
      <c r="A358" s="16" t="s">
        <v>1257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1389</v>
      </c>
      <c r="J358" s="153" t="s">
        <v>1019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1019</v>
      </c>
    </row>
    <row r="359" spans="1:21" x14ac:dyDescent="0.25">
      <c r="A359" s="16" t="s">
        <v>1269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1389</v>
      </c>
      <c r="J359" s="281" t="s">
        <v>2741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1089</v>
      </c>
    </row>
    <row r="360" spans="1:21" x14ac:dyDescent="0.25">
      <c r="A360" s="16" t="s">
        <v>1262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1447</v>
      </c>
      <c r="J360" s="281" t="s">
        <v>1447</v>
      </c>
      <c r="K360" s="23" t="s">
        <v>2742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1203</v>
      </c>
    </row>
    <row r="361" spans="1:21" x14ac:dyDescent="0.25">
      <c r="A361" s="16" t="s">
        <v>1262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1447</v>
      </c>
      <c r="J361" s="281" t="s">
        <v>1447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1203</v>
      </c>
    </row>
    <row r="362" spans="1:21" x14ac:dyDescent="0.25">
      <c r="A362" s="16" t="s">
        <v>1266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1447</v>
      </c>
      <c r="J362" s="281" t="s">
        <v>1447</v>
      </c>
      <c r="K362" s="38" t="s">
        <v>2740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1203</v>
      </c>
    </row>
    <row r="363" spans="1:21" x14ac:dyDescent="0.25">
      <c r="A363" s="16" t="s">
        <v>1266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1447</v>
      </c>
      <c r="J363" s="281" t="s">
        <v>1447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1203</v>
      </c>
    </row>
    <row r="364" spans="1:21" x14ac:dyDescent="0.25">
      <c r="A364" s="16" t="s">
        <v>1266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1447</v>
      </c>
      <c r="J364" s="153" t="s">
        <v>1447</v>
      </c>
      <c r="K364" s="9" t="s">
        <v>2742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1203</v>
      </c>
    </row>
    <row r="365" spans="1:21" x14ac:dyDescent="0.25">
      <c r="A365" s="16" t="s">
        <v>1268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1447</v>
      </c>
      <c r="J365" s="153" t="s">
        <v>1447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1203</v>
      </c>
    </row>
    <row r="366" spans="1:21" x14ac:dyDescent="0.25">
      <c r="A366" s="16" t="s">
        <v>1267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1447</v>
      </c>
      <c r="J366" s="153" t="s">
        <v>1447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1203</v>
      </c>
    </row>
    <row r="367" spans="1:21" x14ac:dyDescent="0.25">
      <c r="A367" s="16" t="s">
        <v>1267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1447</v>
      </c>
      <c r="J367" s="281" t="s">
        <v>1447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1203</v>
      </c>
    </row>
    <row r="368" spans="1:21" x14ac:dyDescent="0.25">
      <c r="A368" s="16" t="s">
        <v>1268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1447</v>
      </c>
      <c r="J368" s="281" t="s">
        <v>1447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1203</v>
      </c>
    </row>
    <row r="369" spans="1:21" x14ac:dyDescent="0.25">
      <c r="A369" s="16" t="s">
        <v>1272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1447</v>
      </c>
      <c r="J369" s="281" t="s">
        <v>1447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1203</v>
      </c>
    </row>
    <row r="370" spans="1:21" x14ac:dyDescent="0.25">
      <c r="A370" s="16" t="s">
        <v>1272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1447</v>
      </c>
      <c r="J370" s="281" t="s">
        <v>1447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1203</v>
      </c>
    </row>
    <row r="371" spans="1:21" x14ac:dyDescent="0.25">
      <c r="A371" s="16" t="s">
        <v>1272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1447</v>
      </c>
      <c r="J371" s="281" t="s">
        <v>1447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1203</v>
      </c>
    </row>
    <row r="372" spans="1:21" x14ac:dyDescent="0.25">
      <c r="A372" s="16" t="s">
        <v>1270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1389</v>
      </c>
      <c r="J372" s="280" t="s">
        <v>1113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1197</v>
      </c>
    </row>
    <row r="373" spans="1:21" x14ac:dyDescent="0.25">
      <c r="A373" s="16" t="s">
        <v>1271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1447</v>
      </c>
      <c r="J373" s="281" t="s">
        <v>1447</v>
      </c>
      <c r="K373" s="38" t="s">
        <v>2742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1203</v>
      </c>
    </row>
    <row r="374" spans="1:21" x14ac:dyDescent="0.25">
      <c r="A374" s="16" t="s">
        <v>1271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1447</v>
      </c>
      <c r="J374" s="281" t="s">
        <v>1447</v>
      </c>
      <c r="K374" s="38" t="s">
        <v>2740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1203</v>
      </c>
    </row>
    <row r="375" spans="1:21" x14ac:dyDescent="0.25">
      <c r="A375" s="16" t="s">
        <v>1277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1389</v>
      </c>
      <c r="J375" s="280" t="s">
        <v>2115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2115</v>
      </c>
    </row>
    <row r="376" spans="1:21" x14ac:dyDescent="0.25">
      <c r="A376" s="16" t="s">
        <v>1274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1389</v>
      </c>
      <c r="J376" s="280" t="s">
        <v>1053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1093</v>
      </c>
    </row>
    <row r="377" spans="1:21" x14ac:dyDescent="0.25">
      <c r="A377" s="16" t="s">
        <v>1274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1389</v>
      </c>
      <c r="J377" s="279" t="s">
        <v>1053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1093</v>
      </c>
    </row>
    <row r="378" spans="1:21" x14ac:dyDescent="0.25">
      <c r="A378" s="16" t="s">
        <v>1275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1447</v>
      </c>
      <c r="J378" s="66" t="s">
        <v>1676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1246</v>
      </c>
    </row>
    <row r="379" spans="1:21" x14ac:dyDescent="0.25">
      <c r="A379" s="16" t="s">
        <v>1275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1447</v>
      </c>
      <c r="J379" s="280" t="s">
        <v>1676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1246</v>
      </c>
    </row>
    <row r="380" spans="1:21" x14ac:dyDescent="0.25">
      <c r="A380" s="16" t="s">
        <v>1281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1389</v>
      </c>
      <c r="J380" s="279" t="s">
        <v>2741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2743</v>
      </c>
    </row>
    <row r="381" spans="1:21" x14ac:dyDescent="0.25">
      <c r="A381" s="16" t="s">
        <v>1281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1389</v>
      </c>
      <c r="J381" s="280" t="s">
        <v>2741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2743</v>
      </c>
    </row>
    <row r="382" spans="1:21" x14ac:dyDescent="0.25">
      <c r="A382" s="16" t="s">
        <v>1280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1447</v>
      </c>
      <c r="J382" s="280" t="s">
        <v>1676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1246</v>
      </c>
    </row>
    <row r="383" spans="1:21" x14ac:dyDescent="0.25">
      <c r="A383" s="16" t="s">
        <v>1280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1447</v>
      </c>
      <c r="J383" s="280" t="s">
        <v>1676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1246</v>
      </c>
    </row>
    <row r="384" spans="1:21" x14ac:dyDescent="0.25">
      <c r="A384" s="16" t="s">
        <v>1280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1447</v>
      </c>
      <c r="J384" s="280" t="s">
        <v>1676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1246</v>
      </c>
    </row>
    <row r="385" spans="1:21" x14ac:dyDescent="0.25">
      <c r="A385" s="16" t="s">
        <v>1273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1389</v>
      </c>
      <c r="J385" s="280" t="s">
        <v>1113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1197</v>
      </c>
    </row>
    <row r="386" spans="1:21" x14ac:dyDescent="0.25">
      <c r="A386" s="16" t="s">
        <v>1282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1447</v>
      </c>
      <c r="J386" s="281" t="s">
        <v>1447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1203</v>
      </c>
    </row>
    <row r="387" spans="1:21" x14ac:dyDescent="0.25">
      <c r="A387" s="16" t="s">
        <v>1282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1447</v>
      </c>
      <c r="J387" s="281" t="s">
        <v>1447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1203</v>
      </c>
    </row>
    <row r="388" spans="1:21" x14ac:dyDescent="0.25">
      <c r="A388" s="16" t="s">
        <v>1282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1447</v>
      </c>
      <c r="J388" s="281" t="s">
        <v>1447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1203</v>
      </c>
    </row>
    <row r="389" spans="1:21" x14ac:dyDescent="0.25">
      <c r="A389" s="16" t="s">
        <v>1282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1447</v>
      </c>
      <c r="J389" s="281" t="s">
        <v>1447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1203</v>
      </c>
    </row>
    <row r="390" spans="1:21" x14ac:dyDescent="0.25">
      <c r="A390" s="16" t="s">
        <v>1279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1447</v>
      </c>
      <c r="J390" s="281" t="s">
        <v>1447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1203</v>
      </c>
    </row>
    <row r="391" spans="1:21" x14ac:dyDescent="0.25">
      <c r="A391" s="16" t="s">
        <v>1285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1389</v>
      </c>
      <c r="J391" s="280" t="s">
        <v>2123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2123</v>
      </c>
    </row>
    <row r="392" spans="1:21" x14ac:dyDescent="0.25">
      <c r="A392" s="16" t="s">
        <v>1288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1447</v>
      </c>
      <c r="J392" s="281" t="s">
        <v>1447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1203</v>
      </c>
    </row>
    <row r="393" spans="1:21" x14ac:dyDescent="0.25">
      <c r="A393" s="16" t="s">
        <v>1288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1447</v>
      </c>
      <c r="J393" s="281" t="s">
        <v>1447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1203</v>
      </c>
    </row>
    <row r="394" spans="1:21" x14ac:dyDescent="0.25">
      <c r="A394" s="16" t="s">
        <v>1287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1447</v>
      </c>
      <c r="J394" s="153" t="s">
        <v>1447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1203</v>
      </c>
    </row>
    <row r="395" spans="1:21" x14ac:dyDescent="0.25">
      <c r="A395" s="16" t="s">
        <v>1291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1389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1025</v>
      </c>
    </row>
    <row r="396" spans="1:21" x14ac:dyDescent="0.25">
      <c r="A396" s="16" t="s">
        <v>1284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1389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1025</v>
      </c>
    </row>
    <row r="397" spans="1:21" x14ac:dyDescent="0.25">
      <c r="A397" s="16" t="s">
        <v>1284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1389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1025</v>
      </c>
    </row>
    <row r="398" spans="1:21" x14ac:dyDescent="0.25">
      <c r="A398" s="16" t="s">
        <v>1293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1389</v>
      </c>
      <c r="J398" s="66" t="s">
        <v>2115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2115</v>
      </c>
    </row>
    <row r="399" spans="1:21" x14ac:dyDescent="0.25">
      <c r="A399" s="16" t="s">
        <v>1293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1389</v>
      </c>
      <c r="J399" s="66" t="s">
        <v>2115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2115</v>
      </c>
    </row>
    <row r="400" spans="1:21" x14ac:dyDescent="0.25">
      <c r="A400" s="16" t="s">
        <v>1283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1447</v>
      </c>
      <c r="J400" s="280" t="s">
        <v>1676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1246</v>
      </c>
    </row>
    <row r="401" spans="1:21" x14ac:dyDescent="0.25">
      <c r="A401" s="16" t="s">
        <v>1283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1447</v>
      </c>
      <c r="J401" s="212" t="s">
        <v>1676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1246</v>
      </c>
    </row>
    <row r="402" spans="1:21" x14ac:dyDescent="0.25">
      <c r="A402" s="16" t="s">
        <v>1283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1447</v>
      </c>
      <c r="J402" s="160" t="s">
        <v>1676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1246</v>
      </c>
    </row>
    <row r="403" spans="1:21" x14ac:dyDescent="0.25">
      <c r="A403" s="16" t="s">
        <v>1294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1389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1025</v>
      </c>
    </row>
    <row r="404" spans="1:21" x14ac:dyDescent="0.25">
      <c r="A404" s="16" t="s">
        <v>1295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1389</v>
      </c>
      <c r="J404" s="160" t="s">
        <v>2741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2743</v>
      </c>
    </row>
    <row r="405" spans="1:21" x14ac:dyDescent="0.25">
      <c r="A405" s="16" t="s">
        <v>1295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1389</v>
      </c>
      <c r="J405" s="160" t="s">
        <v>2741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2743</v>
      </c>
    </row>
    <row r="406" spans="1:21" x14ac:dyDescent="0.25">
      <c r="A406" s="16" t="s">
        <v>1295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1389</v>
      </c>
      <c r="J406" s="160" t="s">
        <v>2741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2743</v>
      </c>
    </row>
    <row r="407" spans="1:21" x14ac:dyDescent="0.25">
      <c r="A407" s="16" t="s">
        <v>1292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1389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1025</v>
      </c>
    </row>
    <row r="408" spans="1:21" x14ac:dyDescent="0.25">
      <c r="A408" s="16" t="s">
        <v>1292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1389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1025</v>
      </c>
    </row>
    <row r="409" spans="1:21" x14ac:dyDescent="0.25">
      <c r="A409" s="16" t="s">
        <v>1291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1389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1025</v>
      </c>
    </row>
    <row r="410" spans="1:21" x14ac:dyDescent="0.25">
      <c r="A410" s="16" t="s">
        <v>1291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1389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1025</v>
      </c>
    </row>
    <row r="411" spans="1:21" x14ac:dyDescent="0.25">
      <c r="A411" s="16" t="s">
        <v>1291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1389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1025</v>
      </c>
    </row>
    <row r="412" spans="1:21" x14ac:dyDescent="0.25">
      <c r="A412" s="16" t="s">
        <v>1291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1389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1025</v>
      </c>
    </row>
    <row r="413" spans="1:21" x14ac:dyDescent="0.25">
      <c r="A413" s="16" t="s">
        <v>1289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1447</v>
      </c>
      <c r="J413" s="66" t="s">
        <v>1676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1246</v>
      </c>
    </row>
    <row r="414" spans="1:21" x14ac:dyDescent="0.25">
      <c r="A414" s="16" t="s">
        <v>1289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1447</v>
      </c>
      <c r="J414" s="66" t="s">
        <v>1676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1246</v>
      </c>
    </row>
    <row r="415" spans="1:21" x14ac:dyDescent="0.25">
      <c r="A415" s="16" t="s">
        <v>1289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1447</v>
      </c>
      <c r="J415" s="66" t="s">
        <v>1676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1246</v>
      </c>
    </row>
    <row r="416" spans="1:21" x14ac:dyDescent="0.25">
      <c r="A416" s="16" t="s">
        <v>1289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1447</v>
      </c>
      <c r="J416" s="66" t="s">
        <v>1676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1246</v>
      </c>
    </row>
    <row r="417" spans="1:21" x14ac:dyDescent="0.25">
      <c r="A417" s="16" t="s">
        <v>1296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1447</v>
      </c>
      <c r="J417" s="66" t="s">
        <v>1676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1246</v>
      </c>
    </row>
    <row r="418" spans="1:21" x14ac:dyDescent="0.25">
      <c r="A418" s="16" t="s">
        <v>1296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1447</v>
      </c>
      <c r="J418" s="66" t="s">
        <v>1676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1246</v>
      </c>
    </row>
    <row r="419" spans="1:21" x14ac:dyDescent="0.25">
      <c r="A419" s="16" t="s">
        <v>1298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1389</v>
      </c>
      <c r="J419" s="8" t="s">
        <v>2342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2342</v>
      </c>
    </row>
    <row r="420" spans="1:21" x14ac:dyDescent="0.25">
      <c r="A420" s="16" t="s">
        <v>1297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1447</v>
      </c>
      <c r="J420" s="66" t="s">
        <v>1676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1246</v>
      </c>
    </row>
    <row r="421" spans="1:21" x14ac:dyDescent="0.25">
      <c r="A421" s="16" t="s">
        <v>1297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1447</v>
      </c>
      <c r="J421" s="66" t="s">
        <v>1676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1246</v>
      </c>
    </row>
    <row r="422" spans="1:21" x14ac:dyDescent="0.25">
      <c r="A422" s="16" t="s">
        <v>1297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1447</v>
      </c>
      <c r="J422" s="66" t="s">
        <v>1676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1246</v>
      </c>
    </row>
    <row r="423" spans="1:21" x14ac:dyDescent="0.25">
      <c r="A423" s="16" t="s">
        <v>1297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1447</v>
      </c>
      <c r="J423" s="160" t="s">
        <v>1676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1246</v>
      </c>
    </row>
    <row r="424" spans="1:21" x14ac:dyDescent="0.25">
      <c r="A424" s="16" t="s">
        <v>1300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1447</v>
      </c>
      <c r="J424" s="160" t="s">
        <v>1676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1246</v>
      </c>
    </row>
    <row r="425" spans="1:21" x14ac:dyDescent="0.25">
      <c r="A425" s="16" t="s">
        <v>1300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1447</v>
      </c>
      <c r="J425" s="160" t="s">
        <v>1676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1246</v>
      </c>
    </row>
    <row r="426" spans="1:21" x14ac:dyDescent="0.25">
      <c r="A426" s="16" t="s">
        <v>1300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1447</v>
      </c>
      <c r="J426" s="160" t="s">
        <v>1676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1246</v>
      </c>
    </row>
    <row r="427" spans="1:21" x14ac:dyDescent="0.25">
      <c r="A427" s="16" t="s">
        <v>1294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1389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1025</v>
      </c>
    </row>
    <row r="428" spans="1:21" x14ac:dyDescent="0.25">
      <c r="A428" s="16" t="s">
        <v>1302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1389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1095</v>
      </c>
    </row>
    <row r="429" spans="1:21" x14ac:dyDescent="0.25">
      <c r="A429" s="16" t="s">
        <v>1302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1389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1095</v>
      </c>
    </row>
    <row r="430" spans="1:21" x14ac:dyDescent="0.25">
      <c r="A430" s="16" t="s">
        <v>1305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1389</v>
      </c>
      <c r="J430" s="66" t="s">
        <v>2123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2123</v>
      </c>
    </row>
    <row r="431" spans="1:21" x14ac:dyDescent="0.25">
      <c r="A431" s="16" t="s">
        <v>1301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1389</v>
      </c>
      <c r="J431" s="160" t="s">
        <v>1019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1049</v>
      </c>
    </row>
    <row r="432" spans="1:21" x14ac:dyDescent="0.25">
      <c r="A432" s="16" t="s">
        <v>1307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1389</v>
      </c>
      <c r="J432" s="5" t="s">
        <v>1064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1101</v>
      </c>
    </row>
    <row r="433" spans="1:21" x14ac:dyDescent="0.25">
      <c r="A433" s="16" t="s">
        <v>1306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1389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1095</v>
      </c>
    </row>
    <row r="434" spans="1:21" x14ac:dyDescent="0.25">
      <c r="A434" s="16" t="s">
        <v>1303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1447</v>
      </c>
      <c r="J434" s="153" t="s">
        <v>1447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1203</v>
      </c>
    </row>
    <row r="435" spans="1:21" x14ac:dyDescent="0.25">
      <c r="A435" s="16" t="s">
        <v>1303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1447</v>
      </c>
      <c r="J435" s="153" t="s">
        <v>1447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1203</v>
      </c>
    </row>
    <row r="436" spans="1:21" x14ac:dyDescent="0.25">
      <c r="A436" s="16" t="s">
        <v>1303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1447</v>
      </c>
      <c r="J436" s="153" t="s">
        <v>1447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1203</v>
      </c>
    </row>
    <row r="437" spans="1:21" x14ac:dyDescent="0.25">
      <c r="A437" s="16" t="s">
        <v>1308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1389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1095</v>
      </c>
    </row>
    <row r="438" spans="1:21" x14ac:dyDescent="0.25">
      <c r="A438" s="16" t="s">
        <v>1308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1389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1095</v>
      </c>
    </row>
    <row r="439" spans="1:21" x14ac:dyDescent="0.25">
      <c r="A439" s="16" t="s">
        <v>1308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1389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1095</v>
      </c>
    </row>
    <row r="440" spans="1:21" x14ac:dyDescent="0.25">
      <c r="A440" s="16" t="s">
        <v>1308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1389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1095</v>
      </c>
    </row>
    <row r="441" spans="1:21" x14ac:dyDescent="0.25">
      <c r="A441" s="16" t="s">
        <v>1308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1389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1095</v>
      </c>
    </row>
    <row r="442" spans="1:21" x14ac:dyDescent="0.25">
      <c r="A442" s="16" t="s">
        <v>1309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1389</v>
      </c>
      <c r="J442" s="66" t="s">
        <v>2744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2744</v>
      </c>
    </row>
    <row r="443" spans="1:21" x14ac:dyDescent="0.25">
      <c r="A443" s="16" t="s">
        <v>1314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1389</v>
      </c>
      <c r="J443" s="160" t="s">
        <v>1019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1049</v>
      </c>
    </row>
    <row r="444" spans="1:21" x14ac:dyDescent="0.25">
      <c r="A444" s="16" t="s">
        <v>1311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1389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1025</v>
      </c>
    </row>
    <row r="445" spans="1:21" x14ac:dyDescent="0.25">
      <c r="A445" s="16" t="s">
        <v>1319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1389</v>
      </c>
      <c r="J445" s="280" t="s">
        <v>1113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1197</v>
      </c>
    </row>
    <row r="446" spans="1:21" x14ac:dyDescent="0.25">
      <c r="A446" s="16" t="s">
        <v>1316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1389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1095</v>
      </c>
    </row>
    <row r="447" spans="1:21" x14ac:dyDescent="0.25">
      <c r="A447" s="16" t="s">
        <v>1318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1389</v>
      </c>
      <c r="J447" s="280" t="s">
        <v>1113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1197</v>
      </c>
    </row>
    <row r="448" spans="1:21" x14ac:dyDescent="0.25">
      <c r="A448" s="16" t="s">
        <v>1318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1389</v>
      </c>
      <c r="J448" s="280" t="s">
        <v>1113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1197</v>
      </c>
    </row>
    <row r="449" spans="1:21" x14ac:dyDescent="0.25">
      <c r="A449" s="16" t="s">
        <v>1312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1389</v>
      </c>
      <c r="J449" s="212" t="s">
        <v>1064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1101</v>
      </c>
    </row>
    <row r="450" spans="1:21" x14ac:dyDescent="0.25">
      <c r="A450" s="16" t="s">
        <v>1324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1447</v>
      </c>
      <c r="J450" s="153" t="s">
        <v>1447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1203</v>
      </c>
    </row>
    <row r="451" spans="1:21" x14ac:dyDescent="0.25">
      <c r="A451" s="16" t="s">
        <v>1324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1447</v>
      </c>
      <c r="J451" s="153" t="s">
        <v>1447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1203</v>
      </c>
    </row>
    <row r="452" spans="1:21" x14ac:dyDescent="0.25">
      <c r="A452" s="16" t="s">
        <v>1324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1447</v>
      </c>
      <c r="J452" s="281" t="s">
        <v>1447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1203</v>
      </c>
    </row>
    <row r="453" spans="1:21" x14ac:dyDescent="0.25">
      <c r="A453" s="16" t="s">
        <v>1304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1389</v>
      </c>
      <c r="J453" s="66" t="s">
        <v>2115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2115</v>
      </c>
    </row>
    <row r="454" spans="1:21" x14ac:dyDescent="0.25">
      <c r="A454" s="16" t="s">
        <v>1304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1389</v>
      </c>
      <c r="J454" s="66" t="s">
        <v>2115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2115</v>
      </c>
    </row>
    <row r="455" spans="1:21" x14ac:dyDescent="0.25">
      <c r="A455" s="16" t="s">
        <v>1323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1389</v>
      </c>
      <c r="J455" s="66" t="s">
        <v>1023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1117</v>
      </c>
    </row>
    <row r="456" spans="1:21" x14ac:dyDescent="0.25">
      <c r="A456" s="16" t="s">
        <v>1323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1389</v>
      </c>
      <c r="J456" s="8" t="s">
        <v>1023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1117</v>
      </c>
    </row>
    <row r="457" spans="1:21" x14ac:dyDescent="0.25">
      <c r="A457" s="16" t="s">
        <v>1323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1389</v>
      </c>
      <c r="J457" s="8" t="s">
        <v>1023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1117</v>
      </c>
    </row>
    <row r="458" spans="1:21" x14ac:dyDescent="0.25">
      <c r="A458" s="16" t="s">
        <v>1320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1389</v>
      </c>
      <c r="J458" s="5" t="s">
        <v>1064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1101</v>
      </c>
    </row>
    <row r="459" spans="1:21" x14ac:dyDescent="0.25">
      <c r="A459" s="16" t="s">
        <v>1320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1389</v>
      </c>
      <c r="J459" s="212" t="s">
        <v>1064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1101</v>
      </c>
    </row>
    <row r="460" spans="1:21" x14ac:dyDescent="0.25">
      <c r="A460" s="16" t="s">
        <v>1317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1447</v>
      </c>
      <c r="J460" s="153" t="s">
        <v>1447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1203</v>
      </c>
    </row>
    <row r="461" spans="1:21" x14ac:dyDescent="0.25">
      <c r="A461" s="16" t="s">
        <v>1317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1447</v>
      </c>
      <c r="J461" s="153" t="s">
        <v>1447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1203</v>
      </c>
    </row>
    <row r="462" spans="1:21" x14ac:dyDescent="0.25">
      <c r="A462" s="16" t="s">
        <v>1317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1447</v>
      </c>
      <c r="J462" s="281" t="s">
        <v>1447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1203</v>
      </c>
    </row>
    <row r="463" spans="1:21" x14ac:dyDescent="0.25">
      <c r="A463" s="16" t="s">
        <v>1325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1389</v>
      </c>
      <c r="J463" s="5" t="s">
        <v>1023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1117</v>
      </c>
    </row>
    <row r="464" spans="1:21" x14ac:dyDescent="0.25">
      <c r="A464" s="16" t="s">
        <v>1329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1389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1025</v>
      </c>
    </row>
    <row r="465" spans="1:21" x14ac:dyDescent="0.25">
      <c r="A465" s="16" t="s">
        <v>1327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1389</v>
      </c>
      <c r="J465" s="5" t="s">
        <v>2741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2743</v>
      </c>
    </row>
    <row r="466" spans="1:21" x14ac:dyDescent="0.25">
      <c r="A466" s="16" t="s">
        <v>1321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1389</v>
      </c>
      <c r="J466" s="5" t="s">
        <v>2492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2492</v>
      </c>
    </row>
    <row r="467" spans="1:21" x14ac:dyDescent="0.25">
      <c r="A467" s="16" t="s">
        <v>1328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1389</v>
      </c>
      <c r="J467" s="8" t="s">
        <v>1064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1101</v>
      </c>
    </row>
    <row r="468" spans="1:21" x14ac:dyDescent="0.25">
      <c r="A468" s="16" t="s">
        <v>1331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1447</v>
      </c>
      <c r="J468" s="281" t="s">
        <v>1447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1203</v>
      </c>
    </row>
    <row r="469" spans="1:21" x14ac:dyDescent="0.25">
      <c r="A469" s="16" t="s">
        <v>1331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1447</v>
      </c>
      <c r="J469" s="281" t="s">
        <v>1447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1203</v>
      </c>
    </row>
    <row r="470" spans="1:21" x14ac:dyDescent="0.25">
      <c r="A470" s="16" t="s">
        <v>1331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1389</v>
      </c>
      <c r="J470" s="280" t="s">
        <v>1113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1197</v>
      </c>
    </row>
    <row r="471" spans="1:21" x14ac:dyDescent="0.25">
      <c r="A471" s="16" t="s">
        <v>1324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1447</v>
      </c>
      <c r="J471" s="281" t="s">
        <v>1447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1203</v>
      </c>
    </row>
    <row r="472" spans="1:21" x14ac:dyDescent="0.25">
      <c r="A472" s="16" t="s">
        <v>1324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1447</v>
      </c>
      <c r="J472" s="281" t="s">
        <v>1447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1203</v>
      </c>
    </row>
    <row r="473" spans="1:21" x14ac:dyDescent="0.25">
      <c r="A473" s="16" t="s">
        <v>1324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1447</v>
      </c>
      <c r="J473" s="281" t="s">
        <v>1447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1203</v>
      </c>
    </row>
    <row r="474" spans="1:21" x14ac:dyDescent="0.25">
      <c r="A474" s="16" t="s">
        <v>1324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1447</v>
      </c>
      <c r="J474" s="153" t="s">
        <v>1447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1203</v>
      </c>
    </row>
    <row r="475" spans="1:21" x14ac:dyDescent="0.25">
      <c r="A475" s="16" t="s">
        <v>1333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1389</v>
      </c>
      <c r="J475" s="5" t="s">
        <v>1053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1093</v>
      </c>
    </row>
    <row r="476" spans="1:21" x14ac:dyDescent="0.25">
      <c r="A476" s="16" t="s">
        <v>1330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1389</v>
      </c>
      <c r="J476" s="5" t="s">
        <v>1019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1019</v>
      </c>
    </row>
    <row r="477" spans="1:21" x14ac:dyDescent="0.25">
      <c r="A477" s="16" t="s">
        <v>1326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1389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1025</v>
      </c>
    </row>
    <row r="478" spans="1:21" x14ac:dyDescent="0.25">
      <c r="A478" s="16" t="s">
        <v>1326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1389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1025</v>
      </c>
    </row>
    <row r="479" spans="1:21" x14ac:dyDescent="0.25">
      <c r="A479" s="16" t="s">
        <v>1335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1389</v>
      </c>
      <c r="J479" s="212" t="s">
        <v>1113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1197</v>
      </c>
    </row>
    <row r="480" spans="1:21" x14ac:dyDescent="0.25">
      <c r="A480" s="16" t="s">
        <v>1335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1389</v>
      </c>
      <c r="J480" s="212" t="s">
        <v>1113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1197</v>
      </c>
    </row>
    <row r="481" spans="1:21" x14ac:dyDescent="0.25">
      <c r="A481" s="16" t="s">
        <v>1339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1389</v>
      </c>
      <c r="J481" s="5" t="s">
        <v>1064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1101</v>
      </c>
    </row>
    <row r="482" spans="1:21" x14ac:dyDescent="0.25">
      <c r="A482" s="16" t="s">
        <v>1339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1389</v>
      </c>
      <c r="J482" s="5" t="s">
        <v>1064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1101</v>
      </c>
    </row>
    <row r="483" spans="1:21" x14ac:dyDescent="0.25">
      <c r="A483" s="16" t="s">
        <v>1334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1389</v>
      </c>
      <c r="J483" s="5" t="s">
        <v>1023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1117</v>
      </c>
    </row>
    <row r="484" spans="1:21" x14ac:dyDescent="0.25">
      <c r="A484" s="16" t="s">
        <v>1339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1389</v>
      </c>
      <c r="J484" s="5" t="s">
        <v>1064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1101</v>
      </c>
    </row>
    <row r="485" spans="1:21" x14ac:dyDescent="0.25">
      <c r="A485" s="16" t="s">
        <v>1340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1389</v>
      </c>
      <c r="J485" s="5" t="s">
        <v>2741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2743</v>
      </c>
    </row>
    <row r="486" spans="1:21" x14ac:dyDescent="0.25">
      <c r="A486" s="16" t="s">
        <v>1338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1389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1095</v>
      </c>
    </row>
    <row r="487" spans="1:21" x14ac:dyDescent="0.25">
      <c r="A487" s="16" t="s">
        <v>1342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1389</v>
      </c>
      <c r="J487" s="8" t="s">
        <v>2115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2115</v>
      </c>
    </row>
    <row r="488" spans="1:21" x14ac:dyDescent="0.25">
      <c r="A488" s="16" t="s">
        <v>1336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1389</v>
      </c>
      <c r="J488" s="8" t="s">
        <v>1023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1117</v>
      </c>
    </row>
    <row r="489" spans="1:21" x14ac:dyDescent="0.25">
      <c r="A489" s="16" t="s">
        <v>1337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1389</v>
      </c>
      <c r="J489" s="5" t="s">
        <v>2123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2123</v>
      </c>
    </row>
    <row r="490" spans="1:21" x14ac:dyDescent="0.25">
      <c r="A490" s="16" t="s">
        <v>1337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1389</v>
      </c>
      <c r="J490" s="5" t="s">
        <v>2123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2123</v>
      </c>
    </row>
    <row r="491" spans="1:21" x14ac:dyDescent="0.25">
      <c r="A491" s="16" t="s">
        <v>1344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1389</v>
      </c>
      <c r="J491" s="5" t="s">
        <v>1053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1093</v>
      </c>
    </row>
    <row r="492" spans="1:21" x14ac:dyDescent="0.25">
      <c r="A492" s="16" t="s">
        <v>1341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1389</v>
      </c>
      <c r="J492" s="5" t="s">
        <v>1053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1093</v>
      </c>
    </row>
    <row r="493" spans="1:21" x14ac:dyDescent="0.25">
      <c r="A493" s="16" t="s">
        <v>1341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1389</v>
      </c>
      <c r="J493" s="5" t="s">
        <v>1053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1093</v>
      </c>
    </row>
    <row r="494" spans="1:21" x14ac:dyDescent="0.25">
      <c r="A494" s="16" t="s">
        <v>1343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1389</v>
      </c>
      <c r="J494" s="5" t="s">
        <v>1064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1101</v>
      </c>
    </row>
    <row r="495" spans="1:21" x14ac:dyDescent="0.25">
      <c r="A495" s="16" t="s">
        <v>1343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1389</v>
      </c>
      <c r="J495" s="280" t="s">
        <v>1113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1197</v>
      </c>
    </row>
    <row r="496" spans="1:21" x14ac:dyDescent="0.25">
      <c r="A496" s="16" t="s">
        <v>1348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1389</v>
      </c>
      <c r="J496" s="5" t="s">
        <v>1053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1093</v>
      </c>
    </row>
    <row r="497" spans="1:21" x14ac:dyDescent="0.25">
      <c r="A497" s="16" t="s">
        <v>1346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1389</v>
      </c>
      <c r="J497" s="5" t="s">
        <v>1053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1093</v>
      </c>
    </row>
    <row r="498" spans="1:21" x14ac:dyDescent="0.25">
      <c r="A498" s="16" t="s">
        <v>1350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1389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1095</v>
      </c>
    </row>
    <row r="499" spans="1:21" x14ac:dyDescent="0.25">
      <c r="A499" s="16" t="s">
        <v>1350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1389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1095</v>
      </c>
    </row>
    <row r="500" spans="1:21" x14ac:dyDescent="0.25">
      <c r="A500" s="16" t="s">
        <v>1358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1934</v>
      </c>
      <c r="J500" s="8" t="s">
        <v>1934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1362</v>
      </c>
    </row>
    <row r="501" spans="1:21" x14ac:dyDescent="0.25">
      <c r="A501" s="16" t="s">
        <v>1358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1934</v>
      </c>
      <c r="J501" s="8" t="s">
        <v>1934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1362</v>
      </c>
    </row>
    <row r="502" spans="1:21" x14ac:dyDescent="0.25">
      <c r="A502" s="16" t="s">
        <v>1364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1934</v>
      </c>
      <c r="J502" s="8" t="s">
        <v>1934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1362</v>
      </c>
    </row>
    <row r="503" spans="1:21" x14ac:dyDescent="0.25">
      <c r="A503" s="16" t="s">
        <v>1364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1934</v>
      </c>
      <c r="J503" s="8" t="s">
        <v>1934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1362</v>
      </c>
    </row>
    <row r="504" spans="1:21" x14ac:dyDescent="0.25">
      <c r="A504" s="16" t="s">
        <v>1366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1934</v>
      </c>
      <c r="J504" s="8" t="s">
        <v>1934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1362</v>
      </c>
    </row>
    <row r="505" spans="1:21" x14ac:dyDescent="0.25">
      <c r="A505" s="16" t="s">
        <v>1366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1934</v>
      </c>
      <c r="J505" s="8" t="s">
        <v>1934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1362</v>
      </c>
    </row>
    <row r="506" spans="1:21" x14ac:dyDescent="0.25">
      <c r="A506" s="16" t="s">
        <v>1367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1934</v>
      </c>
      <c r="J506" s="5" t="s">
        <v>1934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1362</v>
      </c>
    </row>
    <row r="507" spans="1:21" x14ac:dyDescent="0.25">
      <c r="A507" s="16" t="s">
        <v>1367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1934</v>
      </c>
      <c r="J507" s="5" t="s">
        <v>1934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1362</v>
      </c>
    </row>
    <row r="508" spans="1:21" x14ac:dyDescent="0.25">
      <c r="A508" s="16" t="s">
        <v>1355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1447</v>
      </c>
      <c r="J508" s="153" t="s">
        <v>1447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1203</v>
      </c>
    </row>
    <row r="509" spans="1:21" x14ac:dyDescent="0.25">
      <c r="A509" s="16" t="s">
        <v>1355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1447</v>
      </c>
      <c r="J509" s="153" t="s">
        <v>1447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1203</v>
      </c>
    </row>
    <row r="510" spans="1:21" x14ac:dyDescent="0.25">
      <c r="A510" s="16" t="s">
        <v>1355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1389</v>
      </c>
      <c r="J510" s="212" t="s">
        <v>1113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1197</v>
      </c>
    </row>
    <row r="511" spans="1:21" x14ac:dyDescent="0.25">
      <c r="A511" s="16" t="s">
        <v>1347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1389</v>
      </c>
      <c r="J511" s="212" t="s">
        <v>1113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1197</v>
      </c>
    </row>
    <row r="512" spans="1:21" x14ac:dyDescent="0.25">
      <c r="A512" s="16" t="s">
        <v>1347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1389</v>
      </c>
      <c r="J512" s="212" t="s">
        <v>1113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1197</v>
      </c>
    </row>
    <row r="513" spans="1:21" x14ac:dyDescent="0.25">
      <c r="A513" s="16" t="s">
        <v>1345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1389</v>
      </c>
      <c r="J513" s="5" t="s">
        <v>1053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1093</v>
      </c>
    </row>
    <row r="514" spans="1:21" x14ac:dyDescent="0.25">
      <c r="A514" s="16" t="s">
        <v>1351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1447</v>
      </c>
      <c r="J514" s="160" t="s">
        <v>1676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1246</v>
      </c>
    </row>
    <row r="515" spans="1:21" x14ac:dyDescent="0.25">
      <c r="A515" s="16" t="s">
        <v>1351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1447</v>
      </c>
      <c r="J515" s="160" t="s">
        <v>1676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1246</v>
      </c>
    </row>
    <row r="516" spans="1:21" x14ac:dyDescent="0.25">
      <c r="A516" s="16" t="s">
        <v>1351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1447</v>
      </c>
      <c r="J516" s="160" t="s">
        <v>1676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1246</v>
      </c>
    </row>
    <row r="517" spans="1:21" x14ac:dyDescent="0.25">
      <c r="A517" s="16" t="s">
        <v>1352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1389</v>
      </c>
      <c r="J517" s="5" t="s">
        <v>2115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2115</v>
      </c>
    </row>
    <row r="518" spans="1:21" x14ac:dyDescent="0.25">
      <c r="A518" s="16" t="s">
        <v>1363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1389</v>
      </c>
      <c r="J518" s="5" t="s">
        <v>2741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2743</v>
      </c>
    </row>
    <row r="519" spans="1:21" x14ac:dyDescent="0.25">
      <c r="A519" s="16" t="s">
        <v>1363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1389</v>
      </c>
      <c r="J519" s="5" t="s">
        <v>2741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2743</v>
      </c>
    </row>
    <row r="520" spans="1:21" x14ac:dyDescent="0.25">
      <c r="A520" s="16" t="s">
        <v>1357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1389</v>
      </c>
      <c r="J520" s="5" t="s">
        <v>1019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1019</v>
      </c>
    </row>
    <row r="521" spans="1:21" x14ac:dyDescent="0.25">
      <c r="A521" s="16" t="s">
        <v>1370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1934</v>
      </c>
      <c r="J521" s="5" t="s">
        <v>1934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1362</v>
      </c>
    </row>
    <row r="522" spans="1:21" x14ac:dyDescent="0.25">
      <c r="A522" s="16" t="s">
        <v>1370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1934</v>
      </c>
      <c r="J522" s="5" t="s">
        <v>1934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1362</v>
      </c>
    </row>
    <row r="523" spans="1:21" x14ac:dyDescent="0.25">
      <c r="A523" s="16" t="s">
        <v>1373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1934</v>
      </c>
      <c r="J523" s="5" t="s">
        <v>1934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1362</v>
      </c>
    </row>
    <row r="524" spans="1:21" x14ac:dyDescent="0.25">
      <c r="A524" s="16" t="s">
        <v>1373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1934</v>
      </c>
      <c r="J524" s="5" t="s">
        <v>1934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1362</v>
      </c>
    </row>
    <row r="525" spans="1:21" x14ac:dyDescent="0.25">
      <c r="A525" s="16" t="s">
        <v>1375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1934</v>
      </c>
      <c r="J525" s="5" t="s">
        <v>1934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1362</v>
      </c>
    </row>
    <row r="526" spans="1:21" x14ac:dyDescent="0.25">
      <c r="A526" s="16" t="s">
        <v>1375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1934</v>
      </c>
      <c r="J526" s="5" t="s">
        <v>1934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1362</v>
      </c>
    </row>
    <row r="527" spans="1:21" x14ac:dyDescent="0.25">
      <c r="A527" s="16" t="s">
        <v>1377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1934</v>
      </c>
      <c r="J527" s="5" t="s">
        <v>1934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1362</v>
      </c>
    </row>
    <row r="528" spans="1:21" x14ac:dyDescent="0.25">
      <c r="A528" s="16" t="s">
        <v>1377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1934</v>
      </c>
      <c r="J528" s="5" t="s">
        <v>1934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1362</v>
      </c>
    </row>
    <row r="529" spans="1:21" x14ac:dyDescent="0.25">
      <c r="A529" s="16" t="s">
        <v>1377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1934</v>
      </c>
      <c r="J529" s="5" t="s">
        <v>1934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1362</v>
      </c>
    </row>
    <row r="530" spans="1:21" x14ac:dyDescent="0.25">
      <c r="A530" s="16" t="s">
        <v>1355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1447</v>
      </c>
      <c r="J530" s="153" t="s">
        <v>1447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1203</v>
      </c>
    </row>
    <row r="531" spans="1:21" x14ac:dyDescent="0.25">
      <c r="A531" s="16" t="s">
        <v>1379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1389</v>
      </c>
      <c r="J531" s="5" t="s">
        <v>1064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1101</v>
      </c>
    </row>
    <row r="532" spans="1:21" x14ac:dyDescent="0.25">
      <c r="A532" s="16" t="s">
        <v>1353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1447</v>
      </c>
      <c r="J532" s="160" t="s">
        <v>1676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1246</v>
      </c>
    </row>
    <row r="533" spans="1:21" x14ac:dyDescent="0.25">
      <c r="A533" s="16" t="s">
        <v>1353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1447</v>
      </c>
      <c r="J533" s="160" t="s">
        <v>1676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1246</v>
      </c>
    </row>
    <row r="534" spans="1:21" x14ac:dyDescent="0.25">
      <c r="A534" s="16" t="s">
        <v>1353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1447</v>
      </c>
      <c r="J534" s="281" t="s">
        <v>1447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1203</v>
      </c>
    </row>
    <row r="535" spans="1:21" x14ac:dyDescent="0.25">
      <c r="A535" s="16" t="s">
        <v>1365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1389</v>
      </c>
      <c r="J535" s="8" t="s">
        <v>1064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1101</v>
      </c>
    </row>
    <row r="536" spans="1:21" x14ac:dyDescent="0.25">
      <c r="A536" s="16" t="s">
        <v>1376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1389</v>
      </c>
      <c r="J536" s="8" t="s">
        <v>2123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2123</v>
      </c>
    </row>
    <row r="537" spans="1:21" x14ac:dyDescent="0.25">
      <c r="A537" s="16" t="s">
        <v>1376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1389</v>
      </c>
      <c r="J537" s="8" t="s">
        <v>2123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2123</v>
      </c>
    </row>
    <row r="538" spans="1:21" x14ac:dyDescent="0.25">
      <c r="A538" s="16" t="s">
        <v>1368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1389</v>
      </c>
      <c r="J538" s="5" t="s">
        <v>1064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1101</v>
      </c>
    </row>
    <row r="539" spans="1:21" x14ac:dyDescent="0.25">
      <c r="A539" s="16" t="s">
        <v>1368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1389</v>
      </c>
      <c r="J539" s="5" t="s">
        <v>1064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1101</v>
      </c>
    </row>
    <row r="540" spans="1:21" x14ac:dyDescent="0.25">
      <c r="A540" s="16" t="s">
        <v>1381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1934</v>
      </c>
      <c r="J540" s="5" t="s">
        <v>1934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1362</v>
      </c>
    </row>
    <row r="541" spans="1:21" x14ac:dyDescent="0.25">
      <c r="A541" s="16" t="s">
        <v>1381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1934</v>
      </c>
      <c r="J541" s="8" t="s">
        <v>1934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1362</v>
      </c>
    </row>
    <row r="542" spans="1:21" x14ac:dyDescent="0.25">
      <c r="A542" s="16" t="s">
        <v>1381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1934</v>
      </c>
      <c r="J542" s="8" t="s">
        <v>1934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1362</v>
      </c>
    </row>
    <row r="543" spans="1:21" x14ac:dyDescent="0.25">
      <c r="A543" s="16" t="s">
        <v>1383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1934</v>
      </c>
      <c r="J543" s="8" t="s">
        <v>1934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1362</v>
      </c>
    </row>
    <row r="544" spans="1:21" x14ac:dyDescent="0.25">
      <c r="A544" s="16" t="s">
        <v>1383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1934</v>
      </c>
      <c r="J544" s="8" t="s">
        <v>1934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1362</v>
      </c>
    </row>
    <row r="545" spans="1:21" x14ac:dyDescent="0.25">
      <c r="A545" s="16" t="s">
        <v>1383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1934</v>
      </c>
      <c r="J545" s="8" t="s">
        <v>1934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1362</v>
      </c>
    </row>
    <row r="546" spans="1:21" x14ac:dyDescent="0.25">
      <c r="A546" s="16" t="s">
        <v>1385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1934</v>
      </c>
      <c r="J546" s="8" t="s">
        <v>1934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1362</v>
      </c>
    </row>
    <row r="547" spans="1:21" x14ac:dyDescent="0.25">
      <c r="A547" s="16" t="s">
        <v>1385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1934</v>
      </c>
      <c r="J547" s="8" t="s">
        <v>1934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1362</v>
      </c>
    </row>
    <row r="548" spans="1:21" x14ac:dyDescent="0.25">
      <c r="A548" s="16" t="s">
        <v>1385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1934</v>
      </c>
      <c r="J548" s="8" t="s">
        <v>1934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1362</v>
      </c>
    </row>
    <row r="549" spans="1:21" x14ac:dyDescent="0.25">
      <c r="A549" s="16" t="s">
        <v>1380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1447</v>
      </c>
      <c r="J549" s="153" t="s">
        <v>1447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1203</v>
      </c>
    </row>
    <row r="550" spans="1:21" x14ac:dyDescent="0.25">
      <c r="A550" s="16" t="s">
        <v>1380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1447</v>
      </c>
      <c r="J550" s="153" t="s">
        <v>1447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1203</v>
      </c>
    </row>
    <row r="551" spans="1:21" x14ac:dyDescent="0.25">
      <c r="A551" s="16" t="s">
        <v>1380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1447</v>
      </c>
      <c r="J551" s="153" t="s">
        <v>1447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1203</v>
      </c>
    </row>
    <row r="552" spans="1:21" x14ac:dyDescent="0.25">
      <c r="A552" s="16" t="s">
        <v>1386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1447</v>
      </c>
      <c r="J552" s="153" t="s">
        <v>1447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1203</v>
      </c>
    </row>
    <row r="553" spans="1:21" x14ac:dyDescent="0.25">
      <c r="A553" s="16" t="s">
        <v>1369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1447</v>
      </c>
      <c r="J553" s="160" t="s">
        <v>1676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1246</v>
      </c>
    </row>
    <row r="554" spans="1:21" x14ac:dyDescent="0.25">
      <c r="A554" s="16" t="s">
        <v>1369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1447</v>
      </c>
      <c r="J554" s="160" t="s">
        <v>1676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1246</v>
      </c>
    </row>
    <row r="555" spans="1:21" x14ac:dyDescent="0.25">
      <c r="A555" s="16" t="s">
        <v>1369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1447</v>
      </c>
      <c r="J555" s="160" t="s">
        <v>1676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1246</v>
      </c>
    </row>
    <row r="556" spans="1:21" x14ac:dyDescent="0.25">
      <c r="A556" s="16" t="s">
        <v>1369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1447</v>
      </c>
      <c r="J556" s="160" t="s">
        <v>1676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1246</v>
      </c>
    </row>
    <row r="557" spans="1:21" x14ac:dyDescent="0.25">
      <c r="A557" s="16" t="s">
        <v>1378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1389</v>
      </c>
      <c r="J557" s="5" t="s">
        <v>1064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1101</v>
      </c>
    </row>
    <row r="558" spans="1:21" x14ac:dyDescent="0.25">
      <c r="A558" s="16" t="s">
        <v>1378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1389</v>
      </c>
      <c r="J558" s="5" t="s">
        <v>1064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1101</v>
      </c>
    </row>
    <row r="559" spans="1:21" x14ac:dyDescent="0.25">
      <c r="A559" s="16" t="s">
        <v>1374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1389</v>
      </c>
      <c r="J559" s="5" t="s">
        <v>1064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1064</v>
      </c>
    </row>
    <row r="560" spans="1:21" x14ac:dyDescent="0.25">
      <c r="A560" s="16" t="s">
        <v>1374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1389</v>
      </c>
      <c r="J560" s="5" t="s">
        <v>1064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1101</v>
      </c>
    </row>
    <row r="561" spans="1:21" x14ac:dyDescent="0.25">
      <c r="A561" s="16" t="s">
        <v>1372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1389</v>
      </c>
      <c r="J561" s="5" t="s">
        <v>2741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2743</v>
      </c>
    </row>
    <row r="562" spans="1:21" x14ac:dyDescent="0.25">
      <c r="A562" s="16" t="s">
        <v>1372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1389</v>
      </c>
      <c r="J562" s="5" t="s">
        <v>2741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2743</v>
      </c>
    </row>
    <row r="563" spans="1:21" x14ac:dyDescent="0.25">
      <c r="A563" s="16" t="s">
        <v>1372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1389</v>
      </c>
      <c r="J563" s="5" t="s">
        <v>2741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2743</v>
      </c>
    </row>
    <row r="564" spans="1:21" x14ac:dyDescent="0.25">
      <c r="A564" s="16" t="s">
        <v>1372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1389</v>
      </c>
      <c r="J564" s="5" t="s">
        <v>2741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2743</v>
      </c>
    </row>
    <row r="565" spans="1:21" x14ac:dyDescent="0.25">
      <c r="A565" s="16" t="s">
        <v>1388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1389</v>
      </c>
      <c r="J565" s="5" t="s">
        <v>2741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2743</v>
      </c>
    </row>
    <row r="566" spans="1:21" x14ac:dyDescent="0.25">
      <c r="A566" s="16" t="s">
        <v>1387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1389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1025</v>
      </c>
    </row>
    <row r="567" spans="1:21" x14ac:dyDescent="0.25">
      <c r="A567" s="16" t="s">
        <v>1382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1389</v>
      </c>
      <c r="J567" s="5" t="s">
        <v>1019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1019</v>
      </c>
    </row>
    <row r="568" spans="1:21" x14ac:dyDescent="0.25">
      <c r="A568" s="16" t="s">
        <v>1399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1934</v>
      </c>
      <c r="J568" s="5" t="s">
        <v>1934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1362</v>
      </c>
    </row>
    <row r="569" spans="1:21" x14ac:dyDescent="0.25">
      <c r="A569" s="16" t="s">
        <v>1399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1934</v>
      </c>
      <c r="J569" s="5" t="s">
        <v>1934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1362</v>
      </c>
    </row>
    <row r="570" spans="1:21" x14ac:dyDescent="0.25">
      <c r="A570" s="16" t="s">
        <v>1399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1934</v>
      </c>
      <c r="J570" s="5" t="s">
        <v>1934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1362</v>
      </c>
    </row>
    <row r="571" spans="1:21" x14ac:dyDescent="0.25">
      <c r="A571" s="16" t="s">
        <v>1393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1447</v>
      </c>
      <c r="J571" s="66" t="s">
        <v>1676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1246</v>
      </c>
    </row>
    <row r="572" spans="1:21" x14ac:dyDescent="0.25">
      <c r="A572" s="16" t="s">
        <v>1393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1447</v>
      </c>
      <c r="J572" s="280" t="s">
        <v>1676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1246</v>
      </c>
    </row>
    <row r="573" spans="1:21" x14ac:dyDescent="0.25">
      <c r="A573" s="16" t="s">
        <v>1397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1389</v>
      </c>
      <c r="J573" s="280" t="s">
        <v>1113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1197</v>
      </c>
    </row>
    <row r="574" spans="1:21" x14ac:dyDescent="0.25">
      <c r="A574" s="16" t="s">
        <v>1394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1389</v>
      </c>
      <c r="J574" s="280" t="s">
        <v>1113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1197</v>
      </c>
    </row>
    <row r="575" spans="1:21" x14ac:dyDescent="0.25">
      <c r="A575" s="16" t="s">
        <v>1394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1389</v>
      </c>
      <c r="J575" s="212" t="s">
        <v>1113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1197</v>
      </c>
    </row>
    <row r="576" spans="1:21" x14ac:dyDescent="0.25">
      <c r="A576" s="16" t="s">
        <v>1392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1389</v>
      </c>
      <c r="J576" s="280" t="s">
        <v>1113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1197</v>
      </c>
    </row>
    <row r="577" spans="1:21" x14ac:dyDescent="0.25">
      <c r="A577" s="16" t="s">
        <v>1392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1389</v>
      </c>
      <c r="J577" s="280" t="s">
        <v>1113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1197</v>
      </c>
    </row>
    <row r="578" spans="1:21" x14ac:dyDescent="0.25">
      <c r="A578" s="16" t="s">
        <v>1392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1389</v>
      </c>
      <c r="J578" s="8" t="s">
        <v>1064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1101</v>
      </c>
    </row>
    <row r="579" spans="1:21" x14ac:dyDescent="0.25">
      <c r="A579" s="16" t="s">
        <v>1396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1389</v>
      </c>
      <c r="J579" s="5" t="s">
        <v>1019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1019</v>
      </c>
    </row>
    <row r="580" spans="1:21" x14ac:dyDescent="0.25">
      <c r="A580" s="16" t="s">
        <v>1401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1934</v>
      </c>
      <c r="J580" s="5" t="s">
        <v>1934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1362</v>
      </c>
    </row>
    <row r="581" spans="1:21" x14ac:dyDescent="0.25">
      <c r="A581" s="16" t="s">
        <v>1401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1934</v>
      </c>
      <c r="J581" s="5" t="s">
        <v>1934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1362</v>
      </c>
    </row>
    <row r="582" spans="1:21" x14ac:dyDescent="0.25">
      <c r="A582" s="16" t="s">
        <v>1406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1934</v>
      </c>
      <c r="J582" s="5" t="s">
        <v>1934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1362</v>
      </c>
    </row>
    <row r="583" spans="1:21" x14ac:dyDescent="0.25">
      <c r="A583" s="16" t="s">
        <v>1406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1934</v>
      </c>
      <c r="J583" s="5" t="s">
        <v>1934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1362</v>
      </c>
    </row>
    <row r="584" spans="1:21" x14ac:dyDescent="0.25">
      <c r="A584" s="16" t="s">
        <v>1406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1934</v>
      </c>
      <c r="J584" s="5" t="s">
        <v>1934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1362</v>
      </c>
    </row>
    <row r="585" spans="1:21" x14ac:dyDescent="0.25">
      <c r="A585" s="16" t="s">
        <v>1384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1447</v>
      </c>
      <c r="J585" s="280" t="s">
        <v>1676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1246</v>
      </c>
    </row>
    <row r="586" spans="1:21" x14ac:dyDescent="0.25">
      <c r="A586" s="16" t="s">
        <v>1384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1447</v>
      </c>
      <c r="J586" s="280" t="s">
        <v>1676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1246</v>
      </c>
    </row>
    <row r="587" spans="1:21" x14ac:dyDescent="0.25">
      <c r="A587" s="16" t="s">
        <v>1408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1447</v>
      </c>
      <c r="J587" s="281" t="s">
        <v>1447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1203</v>
      </c>
    </row>
    <row r="588" spans="1:21" x14ac:dyDescent="0.25">
      <c r="A588" s="16" t="s">
        <v>1395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1447</v>
      </c>
      <c r="J588" s="8" t="s">
        <v>1447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1447</v>
      </c>
    </row>
    <row r="589" spans="1:21" x14ac:dyDescent="0.25">
      <c r="A589" s="16" t="s">
        <v>1390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1389</v>
      </c>
      <c r="J589" s="280" t="s">
        <v>1113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1197</v>
      </c>
    </row>
    <row r="590" spans="1:21" x14ac:dyDescent="0.25">
      <c r="A590" s="16" t="s">
        <v>1390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1389</v>
      </c>
      <c r="J590" s="280" t="s">
        <v>1113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1197</v>
      </c>
    </row>
    <row r="591" spans="1:21" x14ac:dyDescent="0.25">
      <c r="A591" s="16" t="s">
        <v>1403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1389</v>
      </c>
      <c r="J591" s="280" t="s">
        <v>1113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1197</v>
      </c>
    </row>
    <row r="592" spans="1:21" x14ac:dyDescent="0.25">
      <c r="A592" s="16" t="s">
        <v>1403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1389</v>
      </c>
      <c r="J592" s="212" t="s">
        <v>1113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1197</v>
      </c>
    </row>
    <row r="593" spans="1:21" x14ac:dyDescent="0.25">
      <c r="A593" s="16" t="s">
        <v>1398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1389</v>
      </c>
      <c r="J593" s="5" t="s">
        <v>1019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1049</v>
      </c>
    </row>
    <row r="594" spans="1:21" x14ac:dyDescent="0.25">
      <c r="A594" s="16" t="s">
        <v>1400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1389</v>
      </c>
      <c r="J594" s="5" t="s">
        <v>2123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2123</v>
      </c>
    </row>
    <row r="595" spans="1:21" x14ac:dyDescent="0.25">
      <c r="A595" s="16" t="s">
        <v>1400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1389</v>
      </c>
      <c r="J595" s="5" t="s">
        <v>2123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2123</v>
      </c>
    </row>
    <row r="596" spans="1:21" x14ac:dyDescent="0.25">
      <c r="A596" s="16" t="s">
        <v>1391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1389</v>
      </c>
      <c r="J596" s="5" t="s">
        <v>1064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1101</v>
      </c>
    </row>
    <row r="597" spans="1:21" x14ac:dyDescent="0.25">
      <c r="A597" s="16" t="s">
        <v>1391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1389</v>
      </c>
      <c r="J597" s="5" t="s">
        <v>1064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1101</v>
      </c>
    </row>
    <row r="598" spans="1:21" x14ac:dyDescent="0.25">
      <c r="A598" s="16" t="s">
        <v>1402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1389</v>
      </c>
      <c r="J598" s="5" t="s">
        <v>1019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1049</v>
      </c>
    </row>
    <row r="599" spans="1:21" x14ac:dyDescent="0.25">
      <c r="A599" s="16" t="s">
        <v>1409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1389</v>
      </c>
      <c r="J599" s="5" t="s">
        <v>29</v>
      </c>
      <c r="K599" s="23" t="s">
        <v>2742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1095</v>
      </c>
    </row>
    <row r="600" spans="1:21" x14ac:dyDescent="0.25">
      <c r="A600" s="16" t="s">
        <v>1411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1958</v>
      </c>
      <c r="J600" s="5" t="s">
        <v>1958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1412</v>
      </c>
    </row>
    <row r="601" spans="1:21" x14ac:dyDescent="0.25">
      <c r="A601" s="16" t="s">
        <v>1411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1958</v>
      </c>
      <c r="J601" s="5" t="s">
        <v>1958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1412</v>
      </c>
    </row>
    <row r="602" spans="1:21" x14ac:dyDescent="0.25">
      <c r="A602" s="16" t="s">
        <v>1411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1958</v>
      </c>
      <c r="J602" s="5" t="s">
        <v>1958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1412</v>
      </c>
    </row>
    <row r="603" spans="1:21" x14ac:dyDescent="0.25">
      <c r="A603" s="16" t="s">
        <v>1416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1958</v>
      </c>
      <c r="J603" s="5" t="s">
        <v>1958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1412</v>
      </c>
    </row>
    <row r="604" spans="1:21" x14ac:dyDescent="0.25">
      <c r="A604" s="16" t="s">
        <v>1416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1958</v>
      </c>
      <c r="J604" s="5" t="s">
        <v>1958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1412</v>
      </c>
    </row>
    <row r="605" spans="1:21" x14ac:dyDescent="0.25">
      <c r="A605" s="16" t="s">
        <v>1416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1958</v>
      </c>
      <c r="J605" s="5" t="s">
        <v>1958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1412</v>
      </c>
    </row>
    <row r="606" spans="1:21" x14ac:dyDescent="0.25">
      <c r="A606" s="16" t="s">
        <v>1417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1958</v>
      </c>
      <c r="J606" s="5" t="s">
        <v>1958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1412</v>
      </c>
    </row>
    <row r="607" spans="1:21" x14ac:dyDescent="0.25">
      <c r="A607" s="16" t="s">
        <v>1417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1958</v>
      </c>
      <c r="J607" s="5" t="s">
        <v>1958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1412</v>
      </c>
    </row>
    <row r="608" spans="1:21" x14ac:dyDescent="0.25">
      <c r="A608" s="16" t="s">
        <v>1417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1958</v>
      </c>
      <c r="J608" s="5" t="s">
        <v>1958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1412</v>
      </c>
    </row>
    <row r="609" spans="1:21" x14ac:dyDescent="0.25">
      <c r="A609" s="16" t="s">
        <v>1408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1447</v>
      </c>
      <c r="J609" s="280" t="s">
        <v>1676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1246</v>
      </c>
    </row>
    <row r="610" spans="1:21" x14ac:dyDescent="0.25">
      <c r="A610" s="16" t="s">
        <v>1408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1447</v>
      </c>
      <c r="J610" s="280" t="s">
        <v>1676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1246</v>
      </c>
    </row>
    <row r="611" spans="1:21" x14ac:dyDescent="0.25">
      <c r="A611" s="16" t="s">
        <v>1410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1389</v>
      </c>
      <c r="J611" s="280" t="s">
        <v>1113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1197</v>
      </c>
    </row>
    <row r="612" spans="1:21" x14ac:dyDescent="0.25">
      <c r="A612" s="16" t="s">
        <v>1407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1389</v>
      </c>
      <c r="J612" s="5" t="s">
        <v>1064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1101</v>
      </c>
    </row>
    <row r="613" spans="1:21" x14ac:dyDescent="0.25">
      <c r="A613" s="16" t="s">
        <v>1404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1389</v>
      </c>
      <c r="J613" s="5" t="s">
        <v>1023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1117</v>
      </c>
    </row>
    <row r="614" spans="1:21" x14ac:dyDescent="0.25">
      <c r="A614" s="16" t="s">
        <v>1415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1389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1447</v>
      </c>
      <c r="J615" s="212" t="s">
        <v>1676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1246</v>
      </c>
    </row>
    <row r="616" spans="1:21" x14ac:dyDescent="0.25">
      <c r="A616" s="16" t="s">
        <v>1418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1447</v>
      </c>
      <c r="J616" s="212" t="s">
        <v>1676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1246</v>
      </c>
    </row>
    <row r="617" spans="1:21" x14ac:dyDescent="0.25">
      <c r="A617" s="16" t="s">
        <v>1413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1447</v>
      </c>
      <c r="J617" s="8" t="s">
        <v>1447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1447</v>
      </c>
    </row>
    <row r="618" spans="1:21" x14ac:dyDescent="0.25">
      <c r="A618" s="16" t="s">
        <v>1413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1447</v>
      </c>
      <c r="J618" s="8" t="s">
        <v>1447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1447</v>
      </c>
    </row>
    <row r="619" spans="1:21" x14ac:dyDescent="0.25">
      <c r="A619" s="16" t="s">
        <v>1420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1389</v>
      </c>
      <c r="J619" s="280" t="s">
        <v>1113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1197</v>
      </c>
    </row>
    <row r="620" spans="1:21" x14ac:dyDescent="0.25">
      <c r="A620" s="16" t="s">
        <v>1414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1389</v>
      </c>
      <c r="J620" s="5" t="s">
        <v>1019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1049</v>
      </c>
    </row>
    <row r="621" spans="1:21" x14ac:dyDescent="0.25">
      <c r="A621" s="16" t="s">
        <v>1422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1958</v>
      </c>
      <c r="J621" s="5" t="s">
        <v>1958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1412</v>
      </c>
    </row>
    <row r="622" spans="1:21" x14ac:dyDescent="0.25">
      <c r="A622" s="16" t="s">
        <v>1422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1958</v>
      </c>
      <c r="J622" s="5" t="s">
        <v>1958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1412</v>
      </c>
    </row>
    <row r="623" spans="1:21" x14ac:dyDescent="0.25">
      <c r="A623" s="16" t="s">
        <v>1426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1958</v>
      </c>
      <c r="J623" s="5" t="s">
        <v>1958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1412</v>
      </c>
    </row>
    <row r="624" spans="1:21" x14ac:dyDescent="0.25">
      <c r="A624" s="16" t="s">
        <v>1426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1958</v>
      </c>
      <c r="J624" s="5" t="s">
        <v>1958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1412</v>
      </c>
    </row>
    <row r="625" spans="1:21" x14ac:dyDescent="0.25">
      <c r="A625" s="16" t="s">
        <v>1423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1447</v>
      </c>
      <c r="J625" s="280" t="s">
        <v>1676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1246</v>
      </c>
    </row>
    <row r="626" spans="1:21" x14ac:dyDescent="0.25">
      <c r="A626" s="16" t="s">
        <v>1423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1447</v>
      </c>
      <c r="J626" s="280" t="s">
        <v>1676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1246</v>
      </c>
    </row>
    <row r="627" spans="1:21" x14ac:dyDescent="0.25">
      <c r="A627" s="16" t="s">
        <v>1424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1389</v>
      </c>
      <c r="J627" s="5" t="s">
        <v>1064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1101</v>
      </c>
    </row>
    <row r="628" spans="1:21" x14ac:dyDescent="0.25">
      <c r="A628" s="16" t="s">
        <v>1421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1389</v>
      </c>
      <c r="J628" s="5" t="s">
        <v>1019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1049</v>
      </c>
    </row>
    <row r="629" spans="1:21" x14ac:dyDescent="0.25">
      <c r="A629" s="16" t="s">
        <v>1428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1958</v>
      </c>
      <c r="J629" s="5" t="s">
        <v>1958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1412</v>
      </c>
    </row>
    <row r="630" spans="1:21" x14ac:dyDescent="0.25">
      <c r="A630" s="16" t="s">
        <v>1428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1958</v>
      </c>
      <c r="J630" s="5" t="s">
        <v>1958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1412</v>
      </c>
    </row>
    <row r="631" spans="1:21" x14ac:dyDescent="0.25">
      <c r="A631" s="16" t="s">
        <v>1430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1958</v>
      </c>
      <c r="J631" s="5" t="s">
        <v>1958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1412</v>
      </c>
    </row>
    <row r="632" spans="1:21" x14ac:dyDescent="0.25">
      <c r="A632" s="16" t="s">
        <v>1430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1958</v>
      </c>
      <c r="J632" s="5" t="s">
        <v>1958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1412</v>
      </c>
    </row>
    <row r="633" spans="1:21" x14ac:dyDescent="0.25">
      <c r="A633" s="16" t="s">
        <v>1433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1958</v>
      </c>
      <c r="J633" s="5" t="s">
        <v>1958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1412</v>
      </c>
    </row>
    <row r="634" spans="1:21" x14ac:dyDescent="0.25">
      <c r="A634" s="16" t="s">
        <v>1433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1958</v>
      </c>
      <c r="J634" s="5" t="s">
        <v>1958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1412</v>
      </c>
    </row>
    <row r="635" spans="1:21" x14ac:dyDescent="0.25">
      <c r="A635" s="16" t="s">
        <v>1429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1447</v>
      </c>
      <c r="J635" s="5" t="s">
        <v>1676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1246</v>
      </c>
    </row>
    <row r="636" spans="1:21" x14ac:dyDescent="0.25">
      <c r="A636" s="16" t="s">
        <v>1429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1447</v>
      </c>
      <c r="J636" s="5" t="s">
        <v>1676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1246</v>
      </c>
    </row>
    <row r="637" spans="1:21" x14ac:dyDescent="0.25">
      <c r="A637" s="16" t="s">
        <v>1420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1389</v>
      </c>
      <c r="J637" s="5" t="s">
        <v>1064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1101</v>
      </c>
    </row>
    <row r="638" spans="1:21" x14ac:dyDescent="0.25">
      <c r="A638" s="16" t="s">
        <v>1420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1389</v>
      </c>
      <c r="J638" s="5" t="s">
        <v>1064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1101</v>
      </c>
    </row>
    <row r="639" spans="1:21" x14ac:dyDescent="0.25">
      <c r="A639" s="16" t="s">
        <v>1419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1447</v>
      </c>
      <c r="J639" s="5" t="s">
        <v>1447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1447</v>
      </c>
    </row>
    <row r="640" spans="1:21" x14ac:dyDescent="0.25">
      <c r="A640" s="16" t="s">
        <v>1419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1447</v>
      </c>
      <c r="J640" s="5" t="s">
        <v>1447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1447</v>
      </c>
    </row>
    <row r="641" spans="1:21" x14ac:dyDescent="0.25">
      <c r="A641" s="16" t="s">
        <v>1425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1389</v>
      </c>
      <c r="J641" s="5" t="s">
        <v>1064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1101</v>
      </c>
    </row>
    <row r="642" spans="1:21" x14ac:dyDescent="0.25">
      <c r="A642" s="16" t="s">
        <v>1425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1389</v>
      </c>
      <c r="J642" s="5" t="s">
        <v>1064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1101</v>
      </c>
    </row>
    <row r="643" spans="1:21" x14ac:dyDescent="0.25">
      <c r="A643" s="16" t="s">
        <v>1425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1389</v>
      </c>
      <c r="J643" s="5" t="s">
        <v>1064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1101</v>
      </c>
    </row>
    <row r="644" spans="1:21" x14ac:dyDescent="0.25">
      <c r="A644" s="16" t="s">
        <v>1427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1389</v>
      </c>
      <c r="J644" s="5" t="s">
        <v>1019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1049</v>
      </c>
    </row>
    <row r="645" spans="1:21" x14ac:dyDescent="0.25">
      <c r="A645" s="16" t="s">
        <v>1435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1389</v>
      </c>
      <c r="J645" s="280" t="s">
        <v>1113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1197</v>
      </c>
    </row>
    <row r="646" spans="1:21" x14ac:dyDescent="0.25">
      <c r="A646" s="16" t="s">
        <v>1435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1389</v>
      </c>
      <c r="J646" s="280" t="s">
        <v>1113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1197</v>
      </c>
    </row>
    <row r="647" spans="1:21" x14ac:dyDescent="0.25">
      <c r="A647" s="16" t="s">
        <v>1434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1389</v>
      </c>
      <c r="J647" s="5" t="s">
        <v>1019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1049</v>
      </c>
    </row>
    <row r="648" spans="1:21" x14ac:dyDescent="0.25">
      <c r="A648" s="16" t="s">
        <v>1434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1389</v>
      </c>
      <c r="J648" s="5" t="s">
        <v>1019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1049</v>
      </c>
    </row>
    <row r="649" spans="1:21" x14ac:dyDescent="0.25">
      <c r="A649" s="16" t="s">
        <v>1434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1389</v>
      </c>
      <c r="J649" s="5" t="s">
        <v>1019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1049</v>
      </c>
    </row>
    <row r="650" spans="1:21" x14ac:dyDescent="0.25">
      <c r="A650" s="16" t="s">
        <v>1436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1958</v>
      </c>
      <c r="J650" s="5" t="s">
        <v>1958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1412</v>
      </c>
    </row>
    <row r="651" spans="1:21" x14ac:dyDescent="0.25">
      <c r="A651" s="16" t="s">
        <v>1436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1958</v>
      </c>
      <c r="J651" s="5" t="s">
        <v>1958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1412</v>
      </c>
    </row>
    <row r="652" spans="1:21" x14ac:dyDescent="0.25">
      <c r="A652" s="16" t="s">
        <v>1438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1958</v>
      </c>
      <c r="J652" s="5" t="s">
        <v>1958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1412</v>
      </c>
    </row>
    <row r="653" spans="1:21" x14ac:dyDescent="0.25">
      <c r="A653" s="16" t="s">
        <v>1438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1958</v>
      </c>
      <c r="J653" s="5" t="s">
        <v>1958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1412</v>
      </c>
    </row>
    <row r="654" spans="1:21" x14ac:dyDescent="0.25">
      <c r="A654" s="16" t="s">
        <v>1442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1958</v>
      </c>
      <c r="J654" s="5" t="s">
        <v>1958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1412</v>
      </c>
    </row>
    <row r="655" spans="1:21" x14ac:dyDescent="0.25">
      <c r="A655" s="16" t="s">
        <v>1442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1958</v>
      </c>
      <c r="J655" s="5" t="s">
        <v>1958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1412</v>
      </c>
    </row>
    <row r="656" spans="1:21" x14ac:dyDescent="0.25">
      <c r="A656" s="16" t="s">
        <v>1443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1958</v>
      </c>
      <c r="J656" s="5" t="s">
        <v>1958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1412</v>
      </c>
    </row>
    <row r="657" spans="1:21" x14ac:dyDescent="0.25">
      <c r="A657" s="16" t="s">
        <v>1443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1958</v>
      </c>
      <c r="J657" s="5" t="s">
        <v>1958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1412</v>
      </c>
    </row>
    <row r="658" spans="1:21" x14ac:dyDescent="0.25">
      <c r="A658" s="16" t="s">
        <v>1437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1389</v>
      </c>
      <c r="J658" s="5" t="s">
        <v>1019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1049</v>
      </c>
    </row>
    <row r="659" spans="1:21" x14ac:dyDescent="0.25">
      <c r="A659" s="16" t="s">
        <v>1437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1389</v>
      </c>
      <c r="J659" s="5" t="s">
        <v>1019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1049</v>
      </c>
    </row>
    <row r="660" spans="1:21" x14ac:dyDescent="0.25">
      <c r="A660" s="16" t="s">
        <v>1437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1389</v>
      </c>
      <c r="J660" s="5" t="s">
        <v>1019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1049</v>
      </c>
    </row>
    <row r="661" spans="1:21" x14ac:dyDescent="0.25">
      <c r="A661" s="16" t="s">
        <v>1437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1389</v>
      </c>
      <c r="J661" s="5" t="s">
        <v>1019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1049</v>
      </c>
    </row>
    <row r="662" spans="1:21" x14ac:dyDescent="0.25">
      <c r="A662" s="16" t="s">
        <v>1437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1389</v>
      </c>
      <c r="J662" s="5" t="s">
        <v>1019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1049</v>
      </c>
    </row>
    <row r="663" spans="1:21" x14ac:dyDescent="0.25">
      <c r="A663" s="16" t="s">
        <v>1451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1958</v>
      </c>
      <c r="J663" s="5" t="s">
        <v>1958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1412</v>
      </c>
    </row>
    <row r="664" spans="1:21" x14ac:dyDescent="0.25">
      <c r="A664" s="16" t="s">
        <v>1451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1958</v>
      </c>
      <c r="J664" s="5" t="s">
        <v>1958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1412</v>
      </c>
    </row>
    <row r="665" spans="1:21" x14ac:dyDescent="0.25">
      <c r="A665" s="16" t="s">
        <v>1451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1958</v>
      </c>
      <c r="J665" s="5" t="s">
        <v>1958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1412</v>
      </c>
    </row>
    <row r="666" spans="1:21" x14ac:dyDescent="0.25">
      <c r="A666" s="16" t="s">
        <v>1444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1934</v>
      </c>
      <c r="J666" s="5" t="s">
        <v>1934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1362</v>
      </c>
    </row>
    <row r="667" spans="1:21" x14ac:dyDescent="0.25">
      <c r="A667" s="16" t="s">
        <v>1444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1934</v>
      </c>
      <c r="J667" s="5" t="s">
        <v>1934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1362</v>
      </c>
    </row>
    <row r="668" spans="1:21" x14ac:dyDescent="0.25">
      <c r="A668" s="16" t="s">
        <v>1448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1934</v>
      </c>
      <c r="J668" s="5" t="s">
        <v>1934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1362</v>
      </c>
    </row>
    <row r="669" spans="1:21" x14ac:dyDescent="0.25">
      <c r="A669" s="16" t="s">
        <v>1448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1934</v>
      </c>
      <c r="J669" s="5" t="s">
        <v>1934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1362</v>
      </c>
    </row>
    <row r="670" spans="1:21" x14ac:dyDescent="0.25">
      <c r="A670" s="16" t="s">
        <v>1429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1447</v>
      </c>
      <c r="J670" s="5" t="s">
        <v>1676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1246</v>
      </c>
    </row>
    <row r="671" spans="1:21" x14ac:dyDescent="0.25">
      <c r="A671" s="16" t="s">
        <v>1429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1447</v>
      </c>
      <c r="J671" s="5" t="s">
        <v>1676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1246</v>
      </c>
    </row>
    <row r="672" spans="1:21" x14ac:dyDescent="0.25">
      <c r="A672" s="16" t="s">
        <v>1431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1389</v>
      </c>
      <c r="J672" s="5" t="s">
        <v>1113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1197</v>
      </c>
    </row>
    <row r="673" spans="1:21" x14ac:dyDescent="0.25">
      <c r="A673" s="16" t="s">
        <v>1441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1389</v>
      </c>
      <c r="J673" s="5" t="s">
        <v>1113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1197</v>
      </c>
    </row>
    <row r="674" spans="1:21" x14ac:dyDescent="0.25">
      <c r="A674" s="16" t="s">
        <v>1439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1447</v>
      </c>
      <c r="J674" s="5" t="s">
        <v>1447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1447</v>
      </c>
    </row>
    <row r="675" spans="1:21" x14ac:dyDescent="0.25">
      <c r="A675" s="16" t="s">
        <v>1439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1447</v>
      </c>
      <c r="J675" s="5" t="s">
        <v>1447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1447</v>
      </c>
    </row>
    <row r="676" spans="1:21" x14ac:dyDescent="0.25">
      <c r="A676" s="16" t="s">
        <v>1445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1389</v>
      </c>
      <c r="J676" s="5" t="s">
        <v>1064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1101</v>
      </c>
    </row>
    <row r="677" spans="1:21" x14ac:dyDescent="0.25">
      <c r="A677" s="16" t="s">
        <v>1445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1389</v>
      </c>
      <c r="J677" s="5" t="s">
        <v>1064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1101</v>
      </c>
    </row>
    <row r="678" spans="1:21" x14ac:dyDescent="0.25">
      <c r="A678" s="16" t="s">
        <v>1450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1389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1095</v>
      </c>
    </row>
    <row r="679" spans="1:21" x14ac:dyDescent="0.25">
      <c r="A679" s="16" t="s">
        <v>1449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1389</v>
      </c>
      <c r="J679" s="5" t="s">
        <v>1019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1049</v>
      </c>
    </row>
    <row r="680" spans="1:21" x14ac:dyDescent="0.25">
      <c r="A680" s="16" t="s">
        <v>1449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1389</v>
      </c>
      <c r="J680" s="5" t="s">
        <v>1019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1049</v>
      </c>
    </row>
    <row r="681" spans="1:21" x14ac:dyDescent="0.25">
      <c r="A681" s="16" t="s">
        <v>1449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1389</v>
      </c>
      <c r="J681" s="5" t="s">
        <v>1019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1049</v>
      </c>
    </row>
    <row r="682" spans="1:21" x14ac:dyDescent="0.25">
      <c r="A682" s="16" t="s">
        <v>1453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1934</v>
      </c>
      <c r="J682" s="5" t="s">
        <v>1934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1362</v>
      </c>
    </row>
    <row r="683" spans="1:21" x14ac:dyDescent="0.25">
      <c r="A683" s="16" t="s">
        <v>1453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1934</v>
      </c>
      <c r="J683" s="5" t="s">
        <v>1934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1362</v>
      </c>
    </row>
    <row r="684" spans="1:21" x14ac:dyDescent="0.25">
      <c r="A684" s="16" t="s">
        <v>1454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1934</v>
      </c>
      <c r="J684" s="5" t="s">
        <v>1934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1362</v>
      </c>
    </row>
    <row r="685" spans="1:21" x14ac:dyDescent="0.25">
      <c r="A685" s="16" t="s">
        <v>1454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1934</v>
      </c>
      <c r="J685" s="5" t="s">
        <v>1934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1362</v>
      </c>
    </row>
    <row r="686" spans="1:21" x14ac:dyDescent="0.25">
      <c r="A686" s="16" t="s">
        <v>1455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1934</v>
      </c>
      <c r="J686" s="5" t="s">
        <v>1934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1362</v>
      </c>
    </row>
    <row r="687" spans="1:21" x14ac:dyDescent="0.25">
      <c r="A687" s="16" t="s">
        <v>1455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1934</v>
      </c>
      <c r="J687" s="5" t="s">
        <v>1934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1362</v>
      </c>
    </row>
    <row r="688" spans="1:21" x14ac:dyDescent="0.25">
      <c r="A688" s="16" t="s">
        <v>1456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1934</v>
      </c>
      <c r="J688" s="5" t="s">
        <v>1934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1362</v>
      </c>
    </row>
    <row r="689" spans="1:21" x14ac:dyDescent="0.25">
      <c r="A689" s="16" t="s">
        <v>1456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1934</v>
      </c>
      <c r="J689" s="5" t="s">
        <v>1934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1362</v>
      </c>
    </row>
    <row r="690" spans="1:21" x14ac:dyDescent="0.25">
      <c r="A690" s="16" t="s">
        <v>1452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1389</v>
      </c>
      <c r="J690" s="5" t="s">
        <v>1064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1101</v>
      </c>
    </row>
    <row r="691" spans="1:21" x14ac:dyDescent="0.25">
      <c r="A691" s="16" t="s">
        <v>1460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1934</v>
      </c>
      <c r="J691" s="5" t="s">
        <v>1934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1362</v>
      </c>
    </row>
    <row r="692" spans="1:21" x14ac:dyDescent="0.25">
      <c r="A692" s="16" t="s">
        <v>1461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1934</v>
      </c>
      <c r="J692" s="5" t="s">
        <v>1934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1362</v>
      </c>
    </row>
    <row r="693" spans="1:21" x14ac:dyDescent="0.25">
      <c r="A693" s="16" t="s">
        <v>1461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1934</v>
      </c>
      <c r="J693" s="5" t="s">
        <v>1934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1362</v>
      </c>
    </row>
    <row r="694" spans="1:21" x14ac:dyDescent="0.25">
      <c r="A694" s="16" t="s">
        <v>1461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1934</v>
      </c>
      <c r="J694" s="5" t="s">
        <v>1934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1362</v>
      </c>
    </row>
    <row r="695" spans="1:21" x14ac:dyDescent="0.25">
      <c r="A695" s="16" t="s">
        <v>1462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1934</v>
      </c>
      <c r="J695" s="5" t="s">
        <v>1934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1362</v>
      </c>
    </row>
    <row r="696" spans="1:21" x14ac:dyDescent="0.25">
      <c r="A696" s="16" t="s">
        <v>1462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1934</v>
      </c>
      <c r="J696" s="5" t="s">
        <v>1934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1362</v>
      </c>
    </row>
    <row r="697" spans="1:21" x14ac:dyDescent="0.25">
      <c r="A697" s="16" t="s">
        <v>1464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1934</v>
      </c>
      <c r="J697" s="5" t="s">
        <v>1934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1362</v>
      </c>
    </row>
    <row r="698" spans="1:21" x14ac:dyDescent="0.25">
      <c r="A698" s="16" t="s">
        <v>1464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1934</v>
      </c>
      <c r="J698" s="5" t="s">
        <v>1934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1362</v>
      </c>
    </row>
    <row r="699" spans="1:21" x14ac:dyDescent="0.25">
      <c r="A699" s="16" t="s">
        <v>1441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1389</v>
      </c>
      <c r="J699" s="5" t="s">
        <v>1113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1197</v>
      </c>
    </row>
    <row r="700" spans="1:21" x14ac:dyDescent="0.25">
      <c r="A700" s="16" t="s">
        <v>1459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1389</v>
      </c>
      <c r="J700" s="5" t="s">
        <v>1064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1101</v>
      </c>
    </row>
    <row r="701" spans="1:21" x14ac:dyDescent="0.25">
      <c r="A701" s="16" t="s">
        <v>1459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1389</v>
      </c>
      <c r="J701" s="5" t="s">
        <v>1064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1101</v>
      </c>
    </row>
    <row r="702" spans="1:21" x14ac:dyDescent="0.25">
      <c r="A702" s="16" t="s">
        <v>1459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1389</v>
      </c>
      <c r="J702" s="5" t="s">
        <v>1064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1101</v>
      </c>
    </row>
    <row r="703" spans="1:21" x14ac:dyDescent="0.25">
      <c r="A703" s="16" t="s">
        <v>1458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1389</v>
      </c>
      <c r="J703" s="5" t="s">
        <v>1064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1101</v>
      </c>
    </row>
    <row r="704" spans="1:21" x14ac:dyDescent="0.25">
      <c r="A704" s="16" t="s">
        <v>1458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1389</v>
      </c>
      <c r="J704" s="5" t="s">
        <v>1064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1101</v>
      </c>
    </row>
    <row r="705" spans="1:21" x14ac:dyDescent="0.25">
      <c r="A705" s="16" t="s">
        <v>1457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1389</v>
      </c>
      <c r="J705" s="5" t="s">
        <v>1703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1025</v>
      </c>
    </row>
    <row r="706" spans="1:21" x14ac:dyDescent="0.25">
      <c r="A706" s="16" t="s">
        <v>1457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1389</v>
      </c>
      <c r="J706" s="5" t="s">
        <v>1703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1025</v>
      </c>
    </row>
    <row r="707" spans="1:21" x14ac:dyDescent="0.25">
      <c r="A707" s="16" t="s">
        <v>1457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1389</v>
      </c>
      <c r="J707" s="5" t="s">
        <v>1703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1025</v>
      </c>
    </row>
    <row r="708" spans="1:21" x14ac:dyDescent="0.25">
      <c r="A708" s="16" t="s">
        <v>1457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1389</v>
      </c>
      <c r="J708" s="5" t="s">
        <v>1703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1025</v>
      </c>
    </row>
    <row r="709" spans="1:21" x14ac:dyDescent="0.25">
      <c r="A709" s="16" t="s">
        <v>1457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1389</v>
      </c>
      <c r="J709" s="5" t="s">
        <v>1703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1025</v>
      </c>
    </row>
    <row r="710" spans="1:21" x14ac:dyDescent="0.25">
      <c r="A710" s="16" t="s">
        <v>1470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1958</v>
      </c>
      <c r="J710" s="5" t="s">
        <v>1958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1412</v>
      </c>
    </row>
    <row r="711" spans="1:21" x14ac:dyDescent="0.25">
      <c r="A711" s="16" t="s">
        <v>1470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1958</v>
      </c>
      <c r="J711" s="5" t="s">
        <v>1958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1412</v>
      </c>
    </row>
    <row r="712" spans="1:21" x14ac:dyDescent="0.25">
      <c r="A712" s="16" t="s">
        <v>1474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1958</v>
      </c>
      <c r="J712" s="5" t="s">
        <v>1958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1412</v>
      </c>
    </row>
    <row r="713" spans="1:21" x14ac:dyDescent="0.25">
      <c r="A713" s="16" t="s">
        <v>1474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1958</v>
      </c>
      <c r="J713" s="5" t="s">
        <v>1958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1412</v>
      </c>
    </row>
    <row r="714" spans="1:21" x14ac:dyDescent="0.25">
      <c r="A714" s="16" t="s">
        <v>1468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1934</v>
      </c>
      <c r="J714" s="5" t="s">
        <v>1934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1362</v>
      </c>
    </row>
    <row r="715" spans="1:21" x14ac:dyDescent="0.25">
      <c r="A715" s="16" t="s">
        <v>1468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1934</v>
      </c>
      <c r="J715" s="5" t="s">
        <v>1934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1362</v>
      </c>
    </row>
    <row r="716" spans="1:21" x14ac:dyDescent="0.25">
      <c r="A716" s="16" t="s">
        <v>1446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1447</v>
      </c>
      <c r="J716" s="5" t="s">
        <v>1447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1447</v>
      </c>
    </row>
    <row r="717" spans="1:21" x14ac:dyDescent="0.25">
      <c r="A717" s="16" t="s">
        <v>1446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1447</v>
      </c>
      <c r="J717" s="5" t="s">
        <v>1447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1447</v>
      </c>
    </row>
    <row r="718" spans="1:21" x14ac:dyDescent="0.25">
      <c r="A718" s="16" t="s">
        <v>1469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1447</v>
      </c>
      <c r="J718" s="5" t="s">
        <v>1447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1447</v>
      </c>
    </row>
    <row r="719" spans="1:21" x14ac:dyDescent="0.25">
      <c r="A719" s="16" t="s">
        <v>1463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1389</v>
      </c>
      <c r="J719" s="5" t="s">
        <v>1064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1101</v>
      </c>
    </row>
    <row r="720" spans="1:21" x14ac:dyDescent="0.25">
      <c r="A720" s="16" t="s">
        <v>1466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1389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1025</v>
      </c>
    </row>
    <row r="721" spans="1:21" x14ac:dyDescent="0.25">
      <c r="A721" s="16" t="s">
        <v>1466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1389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1025</v>
      </c>
    </row>
    <row r="722" spans="1:21" x14ac:dyDescent="0.25">
      <c r="A722" s="16" t="s">
        <v>1466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1389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1025</v>
      </c>
    </row>
    <row r="723" spans="1:21" x14ac:dyDescent="0.25">
      <c r="A723" s="16" t="s">
        <v>1465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1389</v>
      </c>
      <c r="J723" s="5" t="s">
        <v>1019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1049</v>
      </c>
    </row>
    <row r="724" spans="1:21" x14ac:dyDescent="0.25">
      <c r="A724" s="16" t="s">
        <v>1465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1389</v>
      </c>
      <c r="J724" s="5" t="s">
        <v>1019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1049</v>
      </c>
    </row>
    <row r="725" spans="1:21" x14ac:dyDescent="0.25">
      <c r="A725" s="16" t="s">
        <v>1465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1389</v>
      </c>
      <c r="J725" s="5" t="s">
        <v>1019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1049</v>
      </c>
    </row>
    <row r="726" spans="1:21" x14ac:dyDescent="0.25">
      <c r="A726" s="16" t="s">
        <v>1465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1389</v>
      </c>
      <c r="J726" s="5" t="s">
        <v>1019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1049</v>
      </c>
    </row>
    <row r="727" spans="1:21" x14ac:dyDescent="0.25">
      <c r="A727" s="16" t="s">
        <v>1476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1958</v>
      </c>
      <c r="J727" s="5" t="s">
        <v>1958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2745</v>
      </c>
    </row>
    <row r="728" spans="1:21" x14ac:dyDescent="0.25">
      <c r="A728" s="16" t="s">
        <v>1476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1958</v>
      </c>
      <c r="J728" s="5" t="s">
        <v>1958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2745</v>
      </c>
    </row>
    <row r="729" spans="1:21" x14ac:dyDescent="0.25">
      <c r="A729" s="16" t="s">
        <v>1480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1958</v>
      </c>
      <c r="J729" s="5" t="s">
        <v>1958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2745</v>
      </c>
    </row>
    <row r="730" spans="1:21" x14ac:dyDescent="0.25">
      <c r="A730" s="16" t="s">
        <v>1480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1958</v>
      </c>
      <c r="J730" s="5" t="s">
        <v>1958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2745</v>
      </c>
    </row>
    <row r="731" spans="1:21" x14ac:dyDescent="0.25">
      <c r="A731" s="16" t="s">
        <v>1481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1958</v>
      </c>
      <c r="J731" s="5" t="s">
        <v>1958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2745</v>
      </c>
    </row>
    <row r="732" spans="1:21" x14ac:dyDescent="0.25">
      <c r="A732" s="16" t="s">
        <v>1481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1958</v>
      </c>
      <c r="J732" s="5" t="s">
        <v>1958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2745</v>
      </c>
    </row>
    <row r="733" spans="1:21" x14ac:dyDescent="0.25">
      <c r="A733" s="16" t="s">
        <v>1479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1389</v>
      </c>
      <c r="J733" s="5" t="s">
        <v>1064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1101</v>
      </c>
    </row>
    <row r="734" spans="1:21" x14ac:dyDescent="0.25">
      <c r="A734" s="16" t="s">
        <v>1479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1389</v>
      </c>
      <c r="J734" s="5" t="s">
        <v>1064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1101</v>
      </c>
    </row>
    <row r="735" spans="1:21" x14ac:dyDescent="0.25">
      <c r="A735" s="16" t="s">
        <v>1479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1389</v>
      </c>
      <c r="J735" s="5" t="s">
        <v>1064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1101</v>
      </c>
    </row>
    <row r="736" spans="1:21" x14ac:dyDescent="0.25">
      <c r="A736" s="16" t="s">
        <v>1472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1389</v>
      </c>
      <c r="J736" s="5" t="s">
        <v>1113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1197</v>
      </c>
    </row>
    <row r="737" spans="1:21" x14ac:dyDescent="0.25">
      <c r="A737" s="16" t="s">
        <v>1477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1389</v>
      </c>
      <c r="J737" s="5" t="s">
        <v>1064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1101</v>
      </c>
    </row>
    <row r="738" spans="1:21" x14ac:dyDescent="0.25">
      <c r="A738" s="16" t="s">
        <v>1477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1389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1025</v>
      </c>
    </row>
    <row r="739" spans="1:21" x14ac:dyDescent="0.25">
      <c r="A739" s="16" t="s">
        <v>1477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1389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1025</v>
      </c>
    </row>
    <row r="740" spans="1:21" x14ac:dyDescent="0.25">
      <c r="A740" s="16" t="s">
        <v>1471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1389</v>
      </c>
      <c r="J740" s="5" t="s">
        <v>1019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1019</v>
      </c>
    </row>
    <row r="741" spans="1:21" x14ac:dyDescent="0.25">
      <c r="A741" s="16" t="s">
        <v>1475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1389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1025</v>
      </c>
    </row>
    <row r="742" spans="1:21" x14ac:dyDescent="0.25">
      <c r="A742" s="16" t="s">
        <v>1475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1389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1025</v>
      </c>
    </row>
    <row r="743" spans="1:21" x14ac:dyDescent="0.25">
      <c r="A743" s="16" t="s">
        <v>1475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1389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1025</v>
      </c>
    </row>
    <row r="744" spans="1:21" x14ac:dyDescent="0.25">
      <c r="A744" s="16" t="s">
        <v>1486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1447</v>
      </c>
      <c r="J744" s="5" t="s">
        <v>1676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1246</v>
      </c>
    </row>
    <row r="745" spans="1:21" x14ac:dyDescent="0.25">
      <c r="A745" s="16" t="s">
        <v>1486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1447</v>
      </c>
      <c r="J745" s="5" t="s">
        <v>1676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1246</v>
      </c>
    </row>
    <row r="746" spans="1:21" x14ac:dyDescent="0.25">
      <c r="A746" s="16" t="s">
        <v>1484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1389</v>
      </c>
      <c r="J746" s="5" t="s">
        <v>1064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1101</v>
      </c>
    </row>
    <row r="747" spans="1:21" x14ac:dyDescent="0.25">
      <c r="A747" s="16" t="s">
        <v>1484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1389</v>
      </c>
      <c r="J747" s="5" t="s">
        <v>1064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1101</v>
      </c>
    </row>
    <row r="748" spans="1:21" x14ac:dyDescent="0.25">
      <c r="A748" s="16" t="s">
        <v>1485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1389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1025</v>
      </c>
    </row>
    <row r="749" spans="1:21" x14ac:dyDescent="0.25">
      <c r="A749" s="16" t="s">
        <v>1482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1389</v>
      </c>
      <c r="J749" s="5" t="s">
        <v>1019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1019</v>
      </c>
    </row>
    <row r="750" spans="1:21" x14ac:dyDescent="0.25">
      <c r="A750" s="16" t="s">
        <v>1482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1389</v>
      </c>
      <c r="J750" s="5" t="s">
        <v>1019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1019</v>
      </c>
    </row>
    <row r="751" spans="1:21" x14ac:dyDescent="0.25">
      <c r="A751" s="16" t="s">
        <v>1482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1389</v>
      </c>
      <c r="J751" s="5" t="s">
        <v>1019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1019</v>
      </c>
    </row>
    <row r="752" spans="1:21" x14ac:dyDescent="0.25">
      <c r="A752" s="16" t="s">
        <v>1490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1958</v>
      </c>
      <c r="J752" s="5" t="s">
        <v>1958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2745</v>
      </c>
    </row>
    <row r="753" spans="1:21" x14ac:dyDescent="0.25">
      <c r="A753" s="16" t="s">
        <v>1490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1958</v>
      </c>
      <c r="J753" s="5" t="s">
        <v>1958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2745</v>
      </c>
    </row>
    <row r="754" spans="1:21" x14ac:dyDescent="0.25">
      <c r="A754" s="16" t="s">
        <v>1493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1958</v>
      </c>
      <c r="J754" s="5" t="s">
        <v>1958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2745</v>
      </c>
    </row>
    <row r="755" spans="1:21" x14ac:dyDescent="0.25">
      <c r="A755" s="16" t="s">
        <v>1493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1958</v>
      </c>
      <c r="J755" s="5" t="s">
        <v>1958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2745</v>
      </c>
    </row>
    <row r="756" spans="1:21" x14ac:dyDescent="0.25">
      <c r="A756" s="16" t="s">
        <v>1494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1958</v>
      </c>
      <c r="J756" s="5" t="s">
        <v>1958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2745</v>
      </c>
    </row>
    <row r="757" spans="1:21" x14ac:dyDescent="0.25">
      <c r="A757" s="16" t="s">
        <v>1494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1958</v>
      </c>
      <c r="J757" s="5" t="s">
        <v>1958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2745</v>
      </c>
    </row>
    <row r="758" spans="1:21" x14ac:dyDescent="0.25">
      <c r="A758" s="16" t="s">
        <v>1489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1389</v>
      </c>
      <c r="J758" s="5" t="s">
        <v>1019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1019</v>
      </c>
    </row>
    <row r="759" spans="1:21" x14ac:dyDescent="0.25">
      <c r="A759" s="16" t="s">
        <v>1489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1389</v>
      </c>
      <c r="J759" s="5" t="s">
        <v>1019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1019</v>
      </c>
    </row>
    <row r="760" spans="1:21" x14ac:dyDescent="0.25">
      <c r="A760" s="16" t="s">
        <v>1483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1389</v>
      </c>
      <c r="J760" s="5" t="s">
        <v>1113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1197</v>
      </c>
    </row>
    <row r="761" spans="1:21" x14ac:dyDescent="0.25">
      <c r="A761" s="16" t="s">
        <v>1492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1389</v>
      </c>
      <c r="J761" s="5" t="s">
        <v>1113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1197</v>
      </c>
    </row>
    <row r="762" spans="1:21" x14ac:dyDescent="0.25">
      <c r="A762" s="16" t="s">
        <v>1492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1389</v>
      </c>
      <c r="J762" s="5" t="s">
        <v>1113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1197</v>
      </c>
    </row>
    <row r="763" spans="1:21" x14ac:dyDescent="0.25">
      <c r="A763" s="16" t="s">
        <v>1492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1389</v>
      </c>
      <c r="J763" s="5" t="s">
        <v>1113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1197</v>
      </c>
    </row>
    <row r="764" spans="1:21" x14ac:dyDescent="0.25">
      <c r="A764" s="16" t="s">
        <v>1487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1389</v>
      </c>
      <c r="J764" s="5" t="s">
        <v>1113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1197</v>
      </c>
    </row>
    <row r="765" spans="1:21" x14ac:dyDescent="0.25">
      <c r="A765" s="16" t="s">
        <v>1487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1389</v>
      </c>
      <c r="J765" s="5" t="s">
        <v>1113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1197</v>
      </c>
    </row>
    <row r="766" spans="1:21" x14ac:dyDescent="0.25">
      <c r="A766" s="16" t="s">
        <v>1488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1389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1025</v>
      </c>
    </row>
    <row r="767" spans="1:21" x14ac:dyDescent="0.25">
      <c r="A767" s="16" t="s">
        <v>1488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1389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1025</v>
      </c>
    </row>
    <row r="768" spans="1:21" x14ac:dyDescent="0.25">
      <c r="A768" s="16" t="s">
        <v>1488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1389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1025</v>
      </c>
    </row>
    <row r="769" spans="1:21" x14ac:dyDescent="0.25">
      <c r="A769" s="16" t="s">
        <v>1491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1389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1025</v>
      </c>
    </row>
    <row r="770" spans="1:21" x14ac:dyDescent="0.25">
      <c r="A770" s="16" t="s">
        <v>1491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1389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1025</v>
      </c>
    </row>
    <row r="771" spans="1:21" x14ac:dyDescent="0.25">
      <c r="A771" s="16" t="s">
        <v>1491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1389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1025</v>
      </c>
    </row>
    <row r="772" spans="1:21" x14ac:dyDescent="0.25">
      <c r="A772" s="16" t="s">
        <v>1491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1389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1025</v>
      </c>
    </row>
    <row r="773" spans="1:21" x14ac:dyDescent="0.25">
      <c r="A773" s="16" t="s">
        <v>1491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1389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1025</v>
      </c>
    </row>
    <row r="774" spans="1:21" x14ac:dyDescent="0.25">
      <c r="A774" s="16" t="s">
        <v>1496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1958</v>
      </c>
      <c r="J774" s="5" t="s">
        <v>1958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1412</v>
      </c>
    </row>
    <row r="775" spans="1:21" x14ac:dyDescent="0.25">
      <c r="A775" s="16" t="s">
        <v>1496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1958</v>
      </c>
      <c r="J775" s="5" t="s">
        <v>1958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1412</v>
      </c>
    </row>
    <row r="776" spans="1:21" x14ac:dyDescent="0.25">
      <c r="A776" s="16" t="s">
        <v>1496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1958</v>
      </c>
      <c r="J776" s="5" t="s">
        <v>1958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1412</v>
      </c>
    </row>
    <row r="777" spans="1:21" x14ac:dyDescent="0.25">
      <c r="A777" s="16" t="s">
        <v>1499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1958</v>
      </c>
      <c r="J777" s="5" t="s">
        <v>1958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1412</v>
      </c>
    </row>
    <row r="778" spans="1:21" x14ac:dyDescent="0.25">
      <c r="A778" s="16" t="s">
        <v>1499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1958</v>
      </c>
      <c r="J778" s="5" t="s">
        <v>1958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1412</v>
      </c>
    </row>
    <row r="779" spans="1:21" x14ac:dyDescent="0.25">
      <c r="A779" s="16" t="s">
        <v>1497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1389</v>
      </c>
      <c r="J779" s="5" t="s">
        <v>1019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1019</v>
      </c>
    </row>
    <row r="780" spans="1:21" x14ac:dyDescent="0.25">
      <c r="A780" s="16" t="s">
        <v>1497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1389</v>
      </c>
      <c r="J780" s="5" t="s">
        <v>1019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1019</v>
      </c>
    </row>
    <row r="781" spans="1:21" x14ac:dyDescent="0.25">
      <c r="A781" s="16" t="s">
        <v>1498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1389</v>
      </c>
      <c r="J781" s="5" t="s">
        <v>1023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1117</v>
      </c>
    </row>
    <row r="782" spans="1:21" x14ac:dyDescent="0.25">
      <c r="A782" s="16" t="s">
        <v>1501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1389</v>
      </c>
      <c r="J782" s="5" t="s">
        <v>1019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1019</v>
      </c>
    </row>
    <row r="783" spans="1:21" x14ac:dyDescent="0.25">
      <c r="A783" s="16" t="s">
        <v>1500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1389</v>
      </c>
      <c r="J783" s="5" t="s">
        <v>1113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1197</v>
      </c>
    </row>
    <row r="784" spans="1:21" x14ac:dyDescent="0.25">
      <c r="A784" s="16" t="s">
        <v>1500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1389</v>
      </c>
      <c r="J784" s="5" t="s">
        <v>1113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1197</v>
      </c>
    </row>
    <row r="785" spans="1:21" x14ac:dyDescent="0.25">
      <c r="A785" s="16" t="s">
        <v>1500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1389</v>
      </c>
      <c r="J785" s="5" t="s">
        <v>1064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1101</v>
      </c>
    </row>
    <row r="786" spans="1:21" x14ac:dyDescent="0.25">
      <c r="A786" s="16" t="s">
        <v>1500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1389</v>
      </c>
      <c r="J786" s="5" t="s">
        <v>1064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1101</v>
      </c>
    </row>
    <row r="787" spans="1:21" x14ac:dyDescent="0.25">
      <c r="A787" s="16" t="s">
        <v>1503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1447</v>
      </c>
      <c r="J787" s="5" t="s">
        <v>1447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1447</v>
      </c>
    </row>
    <row r="788" spans="1:21" x14ac:dyDescent="0.25">
      <c r="A788" s="16" t="s">
        <v>1503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1447</v>
      </c>
      <c r="J788" s="5" t="s">
        <v>1447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1447</v>
      </c>
    </row>
    <row r="789" spans="1:21" x14ac:dyDescent="0.25">
      <c r="A789" s="16" t="s">
        <v>1503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1447</v>
      </c>
      <c r="J789" s="5" t="s">
        <v>1447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1447</v>
      </c>
    </row>
    <row r="790" spans="1:21" x14ac:dyDescent="0.25">
      <c r="A790" s="16" t="s">
        <v>1503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1447</v>
      </c>
      <c r="J790" s="5" t="s">
        <v>1447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1447</v>
      </c>
    </row>
    <row r="791" spans="1:21" x14ac:dyDescent="0.25">
      <c r="A791" s="16" t="s">
        <v>1507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1389</v>
      </c>
      <c r="J791" s="5" t="s">
        <v>1019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1019</v>
      </c>
    </row>
    <row r="792" spans="1:21" x14ac:dyDescent="0.25">
      <c r="A792" s="16" t="s">
        <v>1507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1389</v>
      </c>
      <c r="J792" s="5" t="s">
        <v>1019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1019</v>
      </c>
    </row>
    <row r="793" spans="1:21" x14ac:dyDescent="0.25">
      <c r="A793" s="16" t="s">
        <v>1507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1389</v>
      </c>
      <c r="J793" s="5" t="s">
        <v>1019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1019</v>
      </c>
    </row>
    <row r="794" spans="1:21" x14ac:dyDescent="0.25">
      <c r="A794" s="16" t="s">
        <v>1507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1389</v>
      </c>
      <c r="J794" s="5" t="s">
        <v>1019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1019</v>
      </c>
    </row>
    <row r="795" spans="1:21" x14ac:dyDescent="0.25">
      <c r="A795" s="16" t="s">
        <v>1506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1389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1025</v>
      </c>
    </row>
    <row r="796" spans="1:21" x14ac:dyDescent="0.25">
      <c r="A796" s="16" t="s">
        <v>1506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1389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1025</v>
      </c>
    </row>
    <row r="797" spans="1:21" x14ac:dyDescent="0.25">
      <c r="A797" s="16" t="s">
        <v>1502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1447</v>
      </c>
      <c r="J797" s="5" t="s">
        <v>1676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1246</v>
      </c>
    </row>
    <row r="798" spans="1:21" x14ac:dyDescent="0.25">
      <c r="A798" s="16" t="s">
        <v>1502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1447</v>
      </c>
      <c r="J798" s="5" t="s">
        <v>1676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1246</v>
      </c>
    </row>
    <row r="799" spans="1:21" x14ac:dyDescent="0.25">
      <c r="A799" s="16" t="s">
        <v>1503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1447</v>
      </c>
      <c r="J799" s="5" t="s">
        <v>1447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1447</v>
      </c>
    </row>
    <row r="800" spans="1:21" x14ac:dyDescent="0.25">
      <c r="A800" s="16" t="s">
        <v>1511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1447</v>
      </c>
      <c r="J800" s="5" t="s">
        <v>1676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1246</v>
      </c>
    </row>
    <row r="801" spans="1:21" x14ac:dyDescent="0.25">
      <c r="A801" s="16" t="s">
        <v>1511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1447</v>
      </c>
      <c r="J801" s="5" t="s">
        <v>1676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1246</v>
      </c>
    </row>
    <row r="802" spans="1:21" x14ac:dyDescent="0.25">
      <c r="A802" s="16" t="s">
        <v>1511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1447</v>
      </c>
      <c r="J802" s="5" t="s">
        <v>1676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1246</v>
      </c>
    </row>
    <row r="803" spans="1:21" x14ac:dyDescent="0.25">
      <c r="A803" s="16" t="s">
        <v>1495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1447</v>
      </c>
      <c r="J803" s="5" t="s">
        <v>1447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1447</v>
      </c>
    </row>
    <row r="804" spans="1:21" x14ac:dyDescent="0.25">
      <c r="A804" s="16" t="s">
        <v>1495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1447</v>
      </c>
      <c r="J804" s="5" t="s">
        <v>1447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1447</v>
      </c>
    </row>
    <row r="805" spans="1:21" x14ac:dyDescent="0.25">
      <c r="A805" s="16" t="s">
        <v>1510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1389</v>
      </c>
      <c r="J805" s="5" t="s">
        <v>1064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1101</v>
      </c>
    </row>
    <row r="806" spans="1:21" x14ac:dyDescent="0.25">
      <c r="A806" s="16" t="s">
        <v>1510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1389</v>
      </c>
      <c r="J806" s="5" t="s">
        <v>1064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1101</v>
      </c>
    </row>
    <row r="807" spans="1:21" x14ac:dyDescent="0.25">
      <c r="A807" s="16" t="s">
        <v>1508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1389</v>
      </c>
      <c r="J807" s="5" t="s">
        <v>1064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1101</v>
      </c>
    </row>
    <row r="808" spans="1:21" x14ac:dyDescent="0.25">
      <c r="A808" s="16" t="s">
        <v>1508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1389</v>
      </c>
      <c r="J808" s="5" t="s">
        <v>1064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1101</v>
      </c>
    </row>
    <row r="809" spans="1:21" x14ac:dyDescent="0.25">
      <c r="A809" s="16" t="s">
        <v>1505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1389</v>
      </c>
      <c r="J809" s="5" t="s">
        <v>1113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1197</v>
      </c>
    </row>
    <row r="810" spans="1:21" x14ac:dyDescent="0.25">
      <c r="A810" s="16" t="s">
        <v>1505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1389</v>
      </c>
      <c r="J810" s="5" t="s">
        <v>1113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1197</v>
      </c>
    </row>
    <row r="811" spans="1:21" x14ac:dyDescent="0.25">
      <c r="A811" s="16" t="s">
        <v>1505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1389</v>
      </c>
      <c r="J811" s="5" t="s">
        <v>1113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1197</v>
      </c>
    </row>
    <row r="812" spans="1:21" x14ac:dyDescent="0.25">
      <c r="A812" s="16" t="s">
        <v>1514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1389</v>
      </c>
      <c r="J812" s="5" t="s">
        <v>1113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1197</v>
      </c>
    </row>
    <row r="813" spans="1:21" x14ac:dyDescent="0.25">
      <c r="A813" s="16" t="s">
        <v>1514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1389</v>
      </c>
      <c r="J813" s="5" t="s">
        <v>1113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1197</v>
      </c>
    </row>
    <row r="814" spans="1:21" x14ac:dyDescent="0.25">
      <c r="A814" s="16" t="s">
        <v>1514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1389</v>
      </c>
      <c r="J814" s="5" t="s">
        <v>1064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1101</v>
      </c>
    </row>
    <row r="815" spans="1:21" x14ac:dyDescent="0.25">
      <c r="A815" s="16" t="s">
        <v>1516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1389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1095</v>
      </c>
    </row>
    <row r="816" spans="1:21" x14ac:dyDescent="0.25">
      <c r="A816" s="16" t="s">
        <v>1516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1389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1095</v>
      </c>
    </row>
    <row r="817" spans="1:21" x14ac:dyDescent="0.25">
      <c r="A817" s="16" t="s">
        <v>1513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1447</v>
      </c>
      <c r="J817" s="5" t="s">
        <v>1676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1246</v>
      </c>
    </row>
    <row r="818" spans="1:21" x14ac:dyDescent="0.25">
      <c r="A818" s="16" t="s">
        <v>1513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1447</v>
      </c>
      <c r="J818" s="5" t="s">
        <v>1676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1246</v>
      </c>
    </row>
    <row r="819" spans="1:21" x14ac:dyDescent="0.25">
      <c r="A819" s="16" t="s">
        <v>1504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1447</v>
      </c>
      <c r="J819" s="5" t="s">
        <v>1676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1246</v>
      </c>
    </row>
    <row r="820" spans="1:21" x14ac:dyDescent="0.25">
      <c r="A820" s="16" t="s">
        <v>1504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1447</v>
      </c>
      <c r="J820" s="5" t="s">
        <v>1676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1246</v>
      </c>
    </row>
    <row r="821" spans="1:21" x14ac:dyDescent="0.25">
      <c r="A821" s="16" t="s">
        <v>1504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1447</v>
      </c>
      <c r="J821" s="5" t="s">
        <v>1676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1246</v>
      </c>
    </row>
    <row r="822" spans="1:21" x14ac:dyDescent="0.25">
      <c r="A822" s="16" t="s">
        <v>1509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1389</v>
      </c>
      <c r="J822" s="5" t="s">
        <v>1019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1019</v>
      </c>
    </row>
    <row r="823" spans="1:21" x14ac:dyDescent="0.25">
      <c r="A823" s="16" t="s">
        <v>1509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1389</v>
      </c>
      <c r="J823" s="5" t="s">
        <v>1019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1019</v>
      </c>
    </row>
    <row r="824" spans="1:21" x14ac:dyDescent="0.25">
      <c r="A824" s="16" t="s">
        <v>1509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1389</v>
      </c>
      <c r="J824" s="5" t="s">
        <v>1019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1019</v>
      </c>
    </row>
    <row r="825" spans="1:21" x14ac:dyDescent="0.25">
      <c r="A825" s="16" t="s">
        <v>1509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1389</v>
      </c>
      <c r="J825" s="5" t="s">
        <v>1019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1019</v>
      </c>
    </row>
    <row r="826" spans="1:21" x14ac:dyDescent="0.25">
      <c r="A826" s="16" t="s">
        <v>1509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1389</v>
      </c>
      <c r="J826" s="5" t="s">
        <v>1019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1019</v>
      </c>
    </row>
    <row r="827" spans="1:21" x14ac:dyDescent="0.25">
      <c r="A827" s="16" t="s">
        <v>1520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1389</v>
      </c>
      <c r="J827" s="5" t="s">
        <v>1019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1019</v>
      </c>
    </row>
    <row r="828" spans="1:21" x14ac:dyDescent="0.25">
      <c r="A828" s="16" t="s">
        <v>1512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1389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1025</v>
      </c>
    </row>
    <row r="829" spans="1:21" x14ac:dyDescent="0.25">
      <c r="A829" s="16" t="s">
        <v>1512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1389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1025</v>
      </c>
    </row>
    <row r="830" spans="1:21" x14ac:dyDescent="0.25">
      <c r="A830" s="16" t="s">
        <v>1517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1447</v>
      </c>
      <c r="J830" s="5" t="s">
        <v>1447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1447</v>
      </c>
    </row>
    <row r="831" spans="1:21" x14ac:dyDescent="0.25">
      <c r="A831" s="16" t="s">
        <v>1517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1447</v>
      </c>
      <c r="J831" s="5" t="s">
        <v>1447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1447</v>
      </c>
    </row>
    <row r="832" spans="1:21" x14ac:dyDescent="0.25">
      <c r="A832" s="16" t="s">
        <v>1518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1389</v>
      </c>
      <c r="J832" s="5" t="s">
        <v>1064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1101</v>
      </c>
    </row>
    <row r="833" spans="1:21" x14ac:dyDescent="0.25">
      <c r="A833" s="16" t="s">
        <v>1518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1389</v>
      </c>
      <c r="J833" s="5" t="s">
        <v>1064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1101</v>
      </c>
    </row>
    <row r="834" spans="1:21" x14ac:dyDescent="0.25">
      <c r="A834" s="16" t="s">
        <v>1518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1389</v>
      </c>
      <c r="J834" s="5" t="s">
        <v>1064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1101</v>
      </c>
    </row>
    <row r="835" spans="1:21" x14ac:dyDescent="0.25">
      <c r="A835" s="16" t="s">
        <v>1519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1389</v>
      </c>
      <c r="J835" s="5" t="s">
        <v>1113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1150</v>
      </c>
    </row>
    <row r="836" spans="1:21" x14ac:dyDescent="0.25">
      <c r="A836" s="16" t="s">
        <v>1515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1389</v>
      </c>
      <c r="J836" s="5" t="s">
        <v>1113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1197</v>
      </c>
    </row>
    <row r="837" spans="1:21" x14ac:dyDescent="0.25">
      <c r="A837" s="16" t="s">
        <v>1515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1389</v>
      </c>
      <c r="J837" s="5" t="s">
        <v>1113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1197</v>
      </c>
    </row>
    <row r="838" spans="1:21" x14ac:dyDescent="0.25">
      <c r="A838" s="16" t="s">
        <v>1522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1389</v>
      </c>
      <c r="J838" s="5" t="s">
        <v>1023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1117</v>
      </c>
    </row>
    <row r="839" spans="1:21" x14ac:dyDescent="0.25">
      <c r="A839" s="16" t="s">
        <v>1522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1389</v>
      </c>
      <c r="J839" s="5" t="s">
        <v>1023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1117</v>
      </c>
    </row>
    <row r="840" spans="1:21" x14ac:dyDescent="0.25">
      <c r="A840" s="16" t="s">
        <v>1521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1447</v>
      </c>
      <c r="J840" s="5" t="s">
        <v>1447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1447</v>
      </c>
    </row>
    <row r="841" spans="1:21" x14ac:dyDescent="0.25">
      <c r="A841" s="16" t="s">
        <v>1521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1447</v>
      </c>
      <c r="J841" s="5" t="s">
        <v>1447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1447</v>
      </c>
    </row>
    <row r="842" spans="1:21" x14ac:dyDescent="0.25">
      <c r="A842" s="16" t="s">
        <v>1521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1447</v>
      </c>
      <c r="J842" s="5" t="s">
        <v>1447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1447</v>
      </c>
    </row>
    <row r="843" spans="1:21" x14ac:dyDescent="0.25">
      <c r="A843" s="16" t="s">
        <v>1524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1389</v>
      </c>
      <c r="J843" s="5" t="s">
        <v>1064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1101</v>
      </c>
    </row>
    <row r="844" spans="1:21" x14ac:dyDescent="0.25">
      <c r="A844" s="16" t="s">
        <v>1524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1389</v>
      </c>
      <c r="J844" s="5" t="s">
        <v>1064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1101</v>
      </c>
    </row>
    <row r="845" spans="1:21" x14ac:dyDescent="0.25">
      <c r="A845" s="16" t="s">
        <v>1524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1389</v>
      </c>
      <c r="J845" s="5" t="s">
        <v>1064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1101</v>
      </c>
    </row>
    <row r="846" spans="1:21" x14ac:dyDescent="0.25">
      <c r="A846" s="16" t="s">
        <v>1525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1447</v>
      </c>
      <c r="J846" s="5" t="s">
        <v>1447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1447</v>
      </c>
    </row>
    <row r="847" spans="1:21" x14ac:dyDescent="0.25">
      <c r="A847" s="16" t="s">
        <v>1525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1447</v>
      </c>
      <c r="J847" s="5" t="s">
        <v>1447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1447</v>
      </c>
    </row>
    <row r="848" spans="1:21" x14ac:dyDescent="0.25">
      <c r="A848" s="16" t="s">
        <v>1525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1447</v>
      </c>
      <c r="J848" s="5" t="s">
        <v>1447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1447</v>
      </c>
    </row>
    <row r="849" spans="1:21" x14ac:dyDescent="0.25">
      <c r="A849" s="16" t="s">
        <v>1523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1389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1025</v>
      </c>
    </row>
    <row r="850" spans="1:21" x14ac:dyDescent="0.25">
      <c r="A850" s="16" t="s">
        <v>1523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1389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1025</v>
      </c>
    </row>
    <row r="851" spans="1:21" x14ac:dyDescent="0.25">
      <c r="A851" s="16" t="s">
        <v>1523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1389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1025</v>
      </c>
    </row>
    <row r="852" spans="1:21" x14ac:dyDescent="0.25">
      <c r="A852" s="16" t="s">
        <v>1531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1389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1025</v>
      </c>
    </row>
    <row r="853" spans="1:21" x14ac:dyDescent="0.25">
      <c r="A853" s="16" t="s">
        <v>1526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1389</v>
      </c>
      <c r="J853" s="5" t="s">
        <v>1064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1101</v>
      </c>
    </row>
    <row r="854" spans="1:21" x14ac:dyDescent="0.25">
      <c r="A854" s="16" t="s">
        <v>1526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1389</v>
      </c>
      <c r="J854" s="51" t="s">
        <v>1064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1101</v>
      </c>
    </row>
    <row r="855" spans="1:21" x14ac:dyDescent="0.25">
      <c r="A855" s="16" t="s">
        <v>1528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1447</v>
      </c>
      <c r="J855" s="5" t="s">
        <v>1676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1246</v>
      </c>
    </row>
    <row r="856" spans="1:21" x14ac:dyDescent="0.25">
      <c r="A856" s="16" t="s">
        <v>1528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1447</v>
      </c>
      <c r="J856" s="5" t="s">
        <v>1676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1246</v>
      </c>
    </row>
    <row r="857" spans="1:21" x14ac:dyDescent="0.25">
      <c r="A857" s="16" t="s">
        <v>1528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1447</v>
      </c>
      <c r="J857" s="5" t="s">
        <v>1676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1246</v>
      </c>
    </row>
    <row r="858" spans="1:21" x14ac:dyDescent="0.25">
      <c r="A858" s="16" t="s">
        <v>1528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1447</v>
      </c>
      <c r="J858" s="5" t="s">
        <v>1676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1246</v>
      </c>
    </row>
    <row r="859" spans="1:21" x14ac:dyDescent="0.25">
      <c r="A859" s="16" t="s">
        <v>1530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1389</v>
      </c>
      <c r="J859" s="5" t="s">
        <v>1064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1101</v>
      </c>
    </row>
    <row r="860" spans="1:21" x14ac:dyDescent="0.25">
      <c r="A860" s="16" t="s">
        <v>1530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1389</v>
      </c>
      <c r="J860" s="5" t="s">
        <v>1064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1101</v>
      </c>
    </row>
    <row r="861" spans="1:21" x14ac:dyDescent="0.25">
      <c r="A861" s="16" t="s">
        <v>1530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1389</v>
      </c>
      <c r="J861" s="5" t="s">
        <v>1064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1101</v>
      </c>
    </row>
    <row r="862" spans="1:21" x14ac:dyDescent="0.25">
      <c r="A862" s="16" t="s">
        <v>1532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1447</v>
      </c>
      <c r="J862" s="5" t="s">
        <v>1447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1447</v>
      </c>
    </row>
    <row r="863" spans="1:21" x14ac:dyDescent="0.25">
      <c r="A863" s="16" t="s">
        <v>1532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1447</v>
      </c>
      <c r="J863" s="5" t="s">
        <v>1447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1447</v>
      </c>
    </row>
    <row r="864" spans="1:21" x14ac:dyDescent="0.25">
      <c r="A864" s="16" t="s">
        <v>1532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1447</v>
      </c>
      <c r="J864" s="5" t="s">
        <v>1447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1447</v>
      </c>
    </row>
    <row r="865" spans="1:21" x14ac:dyDescent="0.25">
      <c r="A865" s="16" t="s">
        <v>1527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1389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1025</v>
      </c>
    </row>
    <row r="866" spans="1:21" x14ac:dyDescent="0.25">
      <c r="A866" s="16" t="s">
        <v>1534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1447</v>
      </c>
      <c r="J866" s="5" t="s">
        <v>1676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1246</v>
      </c>
    </row>
    <row r="867" spans="1:21" x14ac:dyDescent="0.25">
      <c r="A867" s="16" t="s">
        <v>1534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1447</v>
      </c>
      <c r="J867" s="5" t="s">
        <v>1676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1246</v>
      </c>
    </row>
    <row r="868" spans="1:21" x14ac:dyDescent="0.25">
      <c r="A868" s="16" t="s">
        <v>1537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1389</v>
      </c>
      <c r="J868" s="5" t="s">
        <v>1064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1101</v>
      </c>
    </row>
    <row r="869" spans="1:21" x14ac:dyDescent="0.25">
      <c r="A869" s="16" t="s">
        <v>1537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1389</v>
      </c>
      <c r="J869" s="5" t="s">
        <v>1064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1101</v>
      </c>
    </row>
    <row r="870" spans="1:21" x14ac:dyDescent="0.25">
      <c r="A870" s="16" t="s">
        <v>1537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1389</v>
      </c>
      <c r="J870" s="5" t="s">
        <v>1064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1101</v>
      </c>
    </row>
    <row r="871" spans="1:21" x14ac:dyDescent="0.25">
      <c r="A871" s="16" t="s">
        <v>1536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1389</v>
      </c>
      <c r="J871" s="5" t="s">
        <v>1113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1197</v>
      </c>
    </row>
    <row r="872" spans="1:21" x14ac:dyDescent="0.25">
      <c r="A872" s="16" t="s">
        <v>1536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1389</v>
      </c>
      <c r="J872" s="5" t="s">
        <v>1113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1197</v>
      </c>
    </row>
    <row r="873" spans="1:21" x14ac:dyDescent="0.25">
      <c r="A873" s="16" t="s">
        <v>1529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1389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1095</v>
      </c>
    </row>
    <row r="874" spans="1:21" x14ac:dyDescent="0.25">
      <c r="A874" s="16" t="s">
        <v>1529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1389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1095</v>
      </c>
    </row>
    <row r="875" spans="1:21" x14ac:dyDescent="0.25">
      <c r="A875" s="16" t="s">
        <v>1529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1389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1095</v>
      </c>
    </row>
    <row r="876" spans="1:21" x14ac:dyDescent="0.25">
      <c r="A876" s="16" t="s">
        <v>1529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1389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1095</v>
      </c>
    </row>
    <row r="877" spans="1:21" x14ac:dyDescent="0.25">
      <c r="A877" s="16" t="s">
        <v>1529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1389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1095</v>
      </c>
    </row>
    <row r="878" spans="1:21" x14ac:dyDescent="0.25">
      <c r="A878" s="16" t="s">
        <v>1533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1389</v>
      </c>
      <c r="J878" s="5" t="s">
        <v>1064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1101</v>
      </c>
    </row>
    <row r="879" spans="1:21" x14ac:dyDescent="0.25">
      <c r="A879" s="16" t="s">
        <v>1533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1389</v>
      </c>
      <c r="J879" s="5" t="s">
        <v>1064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1101</v>
      </c>
    </row>
    <row r="880" spans="1:21" x14ac:dyDescent="0.25">
      <c r="A880" s="16" t="s">
        <v>1535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1389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1095</v>
      </c>
    </row>
    <row r="881" spans="1:21" x14ac:dyDescent="0.25">
      <c r="A881" s="16" t="s">
        <v>1534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1447</v>
      </c>
      <c r="J881" s="5" t="s">
        <v>1676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1246</v>
      </c>
    </row>
    <row r="882" spans="1:21" x14ac:dyDescent="0.25">
      <c r="A882" s="16" t="s">
        <v>1534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1447</v>
      </c>
      <c r="J882" s="5" t="s">
        <v>1676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1246</v>
      </c>
    </row>
    <row r="883" spans="1:21" x14ac:dyDescent="0.25">
      <c r="A883" s="16" t="s">
        <v>1540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1389</v>
      </c>
      <c r="J883" s="5" t="s">
        <v>1113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1197</v>
      </c>
    </row>
    <row r="884" spans="1:21" x14ac:dyDescent="0.25">
      <c r="A884" s="16" t="s">
        <v>1541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1389</v>
      </c>
      <c r="J884" s="5" t="s">
        <v>1703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1025</v>
      </c>
    </row>
    <row r="885" spans="1:21" x14ac:dyDescent="0.25">
      <c r="A885" s="16" t="s">
        <v>1543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1389</v>
      </c>
      <c r="J885" s="5" t="s">
        <v>1113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1197</v>
      </c>
    </row>
    <row r="886" spans="1:21" x14ac:dyDescent="0.25">
      <c r="A886" s="16" t="s">
        <v>1543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1389</v>
      </c>
      <c r="J886" s="5" t="s">
        <v>1113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1197</v>
      </c>
    </row>
    <row r="887" spans="1:21" x14ac:dyDescent="0.25">
      <c r="A887" s="16" t="s">
        <v>1538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1389</v>
      </c>
      <c r="J887" s="5" t="s">
        <v>1113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1197</v>
      </c>
    </row>
    <row r="888" spans="1:21" x14ac:dyDescent="0.25">
      <c r="A888" s="16" t="s">
        <v>1538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1389</v>
      </c>
      <c r="J888" s="5" t="s">
        <v>1113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1197</v>
      </c>
    </row>
    <row r="889" spans="1:21" x14ac:dyDescent="0.25">
      <c r="A889" s="16" t="s">
        <v>1539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1389</v>
      </c>
      <c r="J889" s="5" t="s">
        <v>1113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1197</v>
      </c>
    </row>
    <row r="890" spans="1:21" x14ac:dyDescent="0.25">
      <c r="A890" s="16" t="s">
        <v>1539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1389</v>
      </c>
      <c r="J890" s="5" t="s">
        <v>1113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1197</v>
      </c>
    </row>
    <row r="891" spans="1:21" x14ac:dyDescent="0.25">
      <c r="A891" s="16" t="s">
        <v>1539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1389</v>
      </c>
      <c r="J891" s="5" t="s">
        <v>1113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1197</v>
      </c>
    </row>
    <row r="892" spans="1:21" x14ac:dyDescent="0.25">
      <c r="A892" s="16" t="s">
        <v>1544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1389</v>
      </c>
      <c r="J892" s="5" t="s">
        <v>1113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1197</v>
      </c>
    </row>
    <row r="893" spans="1:21" x14ac:dyDescent="0.25">
      <c r="A893" s="16" t="s">
        <v>1544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1389</v>
      </c>
      <c r="J893" s="5" t="s">
        <v>1113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1197</v>
      </c>
    </row>
    <row r="894" spans="1:21" x14ac:dyDescent="0.25">
      <c r="A894" s="16" t="s">
        <v>1544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1389</v>
      </c>
      <c r="J894" s="5" t="s">
        <v>1064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1101</v>
      </c>
    </row>
    <row r="895" spans="1:21" x14ac:dyDescent="0.25">
      <c r="A895" s="16" t="s">
        <v>1543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1389</v>
      </c>
      <c r="J895" s="5" t="s">
        <v>1113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1197</v>
      </c>
    </row>
    <row r="896" spans="1:21" x14ac:dyDescent="0.25">
      <c r="A896" s="16" t="s">
        <v>1545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1447</v>
      </c>
      <c r="J896" s="5" t="s">
        <v>1447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1447</v>
      </c>
    </row>
    <row r="897" spans="1:21" x14ac:dyDescent="0.25">
      <c r="A897" s="16" t="s">
        <v>1545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1447</v>
      </c>
      <c r="J897" s="5" t="s">
        <v>1447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1447</v>
      </c>
    </row>
    <row r="898" spans="1:21" x14ac:dyDescent="0.25">
      <c r="A898" s="16" t="s">
        <v>1553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1447</v>
      </c>
      <c r="J898" s="5" t="s">
        <v>1447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1447</v>
      </c>
    </row>
    <row r="899" spans="1:21" x14ac:dyDescent="0.25">
      <c r="A899" s="16" t="s">
        <v>1553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1447</v>
      </c>
      <c r="J899" s="5" t="s">
        <v>1447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1447</v>
      </c>
    </row>
    <row r="900" spans="1:21" x14ac:dyDescent="0.25">
      <c r="A900" s="16" t="s">
        <v>1546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1389</v>
      </c>
      <c r="J900" s="5" t="s">
        <v>1064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1101</v>
      </c>
    </row>
    <row r="901" spans="1:21" x14ac:dyDescent="0.25">
      <c r="A901" s="16" t="s">
        <v>1550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1389</v>
      </c>
      <c r="J901" s="5" t="s">
        <v>1064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1101</v>
      </c>
    </row>
    <row r="902" spans="1:21" x14ac:dyDescent="0.25">
      <c r="A902" s="16" t="s">
        <v>1549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1447</v>
      </c>
      <c r="J902" s="5" t="s">
        <v>1447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1447</v>
      </c>
    </row>
    <row r="903" spans="1:21" x14ac:dyDescent="0.25">
      <c r="A903" s="16" t="s">
        <v>1549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1447</v>
      </c>
      <c r="J903" s="5" t="s">
        <v>1447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1447</v>
      </c>
    </row>
    <row r="904" spans="1:21" x14ac:dyDescent="0.25">
      <c r="A904" s="16" t="s">
        <v>1549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1389</v>
      </c>
      <c r="J904" s="5" t="s">
        <v>1113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1197</v>
      </c>
    </row>
    <row r="905" spans="1:21" x14ac:dyDescent="0.25">
      <c r="A905" s="16" t="s">
        <v>1542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1447</v>
      </c>
      <c r="J905" s="5" t="s">
        <v>1676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1246</v>
      </c>
    </row>
    <row r="906" spans="1:21" x14ac:dyDescent="0.25">
      <c r="A906" s="16" t="s">
        <v>1542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1447</v>
      </c>
      <c r="J906" s="5" t="s">
        <v>1676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1246</v>
      </c>
    </row>
    <row r="907" spans="1:21" x14ac:dyDescent="0.25">
      <c r="A907" s="16" t="s">
        <v>1542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1447</v>
      </c>
      <c r="J907" s="5" t="s">
        <v>1676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1246</v>
      </c>
    </row>
    <row r="908" spans="1:21" x14ac:dyDescent="0.25">
      <c r="A908" s="16" t="s">
        <v>1542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1447</v>
      </c>
      <c r="J908" s="5" t="s">
        <v>1676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1246</v>
      </c>
    </row>
    <row r="909" spans="1:21" x14ac:dyDescent="0.25">
      <c r="A909" s="16" t="s">
        <v>1542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1447</v>
      </c>
      <c r="J909" s="5" t="s">
        <v>1676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1246</v>
      </c>
    </row>
    <row r="910" spans="1:21" x14ac:dyDescent="0.25">
      <c r="A910" s="16" t="s">
        <v>1542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1447</v>
      </c>
      <c r="J910" s="5" t="s">
        <v>1676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1246</v>
      </c>
    </row>
    <row r="911" spans="1:21" x14ac:dyDescent="0.25">
      <c r="A911" s="16" t="s">
        <v>1551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1389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1095</v>
      </c>
    </row>
    <row r="912" spans="1:21" x14ac:dyDescent="0.25">
      <c r="A912" s="16" t="s">
        <v>1548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1389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1025</v>
      </c>
    </row>
    <row r="913" spans="1:21" x14ac:dyDescent="0.25">
      <c r="A913" s="16" t="s">
        <v>1548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1389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1025</v>
      </c>
    </row>
    <row r="914" spans="1:21" x14ac:dyDescent="0.25">
      <c r="A914" s="16" t="s">
        <v>1547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1389</v>
      </c>
      <c r="J914" s="5" t="s">
        <v>1019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1019</v>
      </c>
    </row>
    <row r="915" spans="1:21" x14ac:dyDescent="0.25">
      <c r="A915" s="16" t="s">
        <v>1552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1389</v>
      </c>
      <c r="J915" s="5" t="s">
        <v>1113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1197</v>
      </c>
    </row>
    <row r="916" spans="1:21" x14ac:dyDescent="0.25">
      <c r="A916" s="16" t="s">
        <v>1559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1447</v>
      </c>
      <c r="J916" s="5" t="s">
        <v>1447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1447</v>
      </c>
    </row>
    <row r="917" spans="1:21" x14ac:dyDescent="0.25">
      <c r="A917" s="16" t="s">
        <v>1556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1447</v>
      </c>
      <c r="J917" s="5" t="s">
        <v>1447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1447</v>
      </c>
    </row>
    <row r="918" spans="1:21" x14ac:dyDescent="0.25">
      <c r="A918" s="16" t="s">
        <v>1556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1447</v>
      </c>
      <c r="J918" s="5" t="s">
        <v>1447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1447</v>
      </c>
    </row>
    <row r="919" spans="1:21" x14ac:dyDescent="0.25">
      <c r="A919" s="16" t="s">
        <v>1556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1447</v>
      </c>
      <c r="J919" s="5" t="s">
        <v>1447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1447</v>
      </c>
    </row>
    <row r="920" spans="1:21" x14ac:dyDescent="0.25">
      <c r="A920" s="16" t="s">
        <v>1555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1389</v>
      </c>
      <c r="J920" s="5" t="s">
        <v>1019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1019</v>
      </c>
    </row>
    <row r="921" spans="1:21" x14ac:dyDescent="0.25">
      <c r="A921" s="16" t="s">
        <v>1555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1389</v>
      </c>
      <c r="J921" s="5" t="s">
        <v>1019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1019</v>
      </c>
    </row>
    <row r="922" spans="1:21" x14ac:dyDescent="0.25">
      <c r="A922" s="16" t="s">
        <v>1555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1389</v>
      </c>
      <c r="J922" s="5" t="s">
        <v>1019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1019</v>
      </c>
    </row>
    <row r="923" spans="1:21" x14ac:dyDescent="0.25">
      <c r="A923" s="16" t="s">
        <v>1563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1389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1095</v>
      </c>
    </row>
    <row r="924" spans="1:21" x14ac:dyDescent="0.25">
      <c r="A924" s="16" t="s">
        <v>1554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1389</v>
      </c>
      <c r="J924" s="5" t="s">
        <v>1064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1101</v>
      </c>
    </row>
    <row r="925" spans="1:21" x14ac:dyDescent="0.25">
      <c r="A925" s="16" t="s">
        <v>1558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1389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1025</v>
      </c>
    </row>
    <row r="926" spans="1:21" x14ac:dyDescent="0.25">
      <c r="A926" s="16" t="s">
        <v>1558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1389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1025</v>
      </c>
    </row>
    <row r="927" spans="1:21" x14ac:dyDescent="0.25">
      <c r="A927" s="16" t="s">
        <v>1557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1389</v>
      </c>
      <c r="J927" s="5" t="s">
        <v>1019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1019</v>
      </c>
    </row>
    <row r="928" spans="1:21" x14ac:dyDescent="0.25">
      <c r="A928" s="16" t="s">
        <v>1569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1447</v>
      </c>
      <c r="J928" s="5" t="s">
        <v>1676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1246</v>
      </c>
    </row>
    <row r="929" spans="1:21" x14ac:dyDescent="0.25">
      <c r="A929" s="16" t="s">
        <v>1569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1447</v>
      </c>
      <c r="J929" s="5" t="s">
        <v>1676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1246</v>
      </c>
    </row>
    <row r="930" spans="1:21" x14ac:dyDescent="0.25">
      <c r="A930" s="16" t="s">
        <v>1562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1389</v>
      </c>
      <c r="J930" s="5" t="s">
        <v>1113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1197</v>
      </c>
    </row>
    <row r="931" spans="1:21" x14ac:dyDescent="0.25">
      <c r="A931" s="16" t="s">
        <v>1561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1447</v>
      </c>
      <c r="J931" s="5" t="s">
        <v>1447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1447</v>
      </c>
    </row>
    <row r="932" spans="1:21" x14ac:dyDescent="0.25">
      <c r="A932" s="16" t="s">
        <v>1561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1447</v>
      </c>
      <c r="J932" s="5" t="s">
        <v>1447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1447</v>
      </c>
    </row>
    <row r="933" spans="1:21" x14ac:dyDescent="0.25">
      <c r="A933" s="16" t="s">
        <v>1561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1447</v>
      </c>
      <c r="J933" s="5" t="s">
        <v>1447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1447</v>
      </c>
    </row>
    <row r="934" spans="1:21" x14ac:dyDescent="0.25">
      <c r="A934" s="16" t="s">
        <v>1564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1389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1095</v>
      </c>
    </row>
    <row r="935" spans="1:21" x14ac:dyDescent="0.25">
      <c r="A935" s="16" t="s">
        <v>1564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1389</v>
      </c>
      <c r="J935" s="5" t="s">
        <v>1019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1019</v>
      </c>
    </row>
    <row r="936" spans="1:21" x14ac:dyDescent="0.25">
      <c r="A936" s="16" t="s">
        <v>1578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1447</v>
      </c>
      <c r="J936" s="5" t="s">
        <v>1447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1447</v>
      </c>
    </row>
    <row r="937" spans="1:21" x14ac:dyDescent="0.25">
      <c r="A937" s="16" t="s">
        <v>1571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1447</v>
      </c>
      <c r="J937" s="5" t="s">
        <v>1447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1447</v>
      </c>
    </row>
    <row r="938" spans="1:21" x14ac:dyDescent="0.25">
      <c r="A938" s="16" t="s">
        <v>1575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1934</v>
      </c>
      <c r="J938" s="5" t="s">
        <v>1934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1362</v>
      </c>
    </row>
    <row r="939" spans="1:21" x14ac:dyDescent="0.25">
      <c r="A939" s="16" t="s">
        <v>1566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1447</v>
      </c>
      <c r="J939" s="5" t="s">
        <v>1676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1246</v>
      </c>
    </row>
    <row r="940" spans="1:21" x14ac:dyDescent="0.25">
      <c r="A940" s="16" t="s">
        <v>1566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1447</v>
      </c>
      <c r="J940" s="5" t="s">
        <v>1676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1246</v>
      </c>
    </row>
    <row r="941" spans="1:21" x14ac:dyDescent="0.25">
      <c r="A941" s="16" t="s">
        <v>1566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1447</v>
      </c>
      <c r="J941" s="5" t="s">
        <v>1676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1246</v>
      </c>
    </row>
    <row r="942" spans="1:21" x14ac:dyDescent="0.25">
      <c r="A942" s="16" t="s">
        <v>1576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1447</v>
      </c>
      <c r="J942" s="5" t="s">
        <v>1676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1246</v>
      </c>
    </row>
    <row r="943" spans="1:21" x14ac:dyDescent="0.25">
      <c r="A943" s="16" t="s">
        <v>1576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1447</v>
      </c>
      <c r="J943" s="5" t="s">
        <v>1676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1246</v>
      </c>
    </row>
    <row r="944" spans="1:21" x14ac:dyDescent="0.25">
      <c r="A944" s="16" t="s">
        <v>1570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1389</v>
      </c>
      <c r="J944" s="5" t="s">
        <v>1064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1101</v>
      </c>
    </row>
    <row r="945" spans="1:21" x14ac:dyDescent="0.25">
      <c r="A945" s="16" t="s">
        <v>1570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1389</v>
      </c>
      <c r="J945" s="5" t="s">
        <v>1064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1101</v>
      </c>
    </row>
    <row r="946" spans="1:21" x14ac:dyDescent="0.25">
      <c r="A946" s="16" t="s">
        <v>1572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1389</v>
      </c>
      <c r="J946" s="5" t="s">
        <v>1019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1019</v>
      </c>
    </row>
    <row r="947" spans="1:21" x14ac:dyDescent="0.25">
      <c r="A947" s="16" t="s">
        <v>1572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1389</v>
      </c>
      <c r="J947" s="5" t="s">
        <v>1023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1117</v>
      </c>
    </row>
    <row r="948" spans="1:21" x14ac:dyDescent="0.25">
      <c r="A948" s="16" t="s">
        <v>1574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1389</v>
      </c>
      <c r="J948" s="5" t="s">
        <v>1023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1117</v>
      </c>
    </row>
    <row r="949" spans="1:21" x14ac:dyDescent="0.25">
      <c r="A949" s="16" t="s">
        <v>1573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1389</v>
      </c>
      <c r="J949" s="5" t="s">
        <v>1019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1019</v>
      </c>
    </row>
    <row r="950" spans="1:21" x14ac:dyDescent="0.25">
      <c r="A950" s="16" t="s">
        <v>1580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1447</v>
      </c>
      <c r="J950" s="5" t="s">
        <v>1676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1246</v>
      </c>
    </row>
    <row r="951" spans="1:21" x14ac:dyDescent="0.25">
      <c r="A951" s="16" t="s">
        <v>1580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1447</v>
      </c>
      <c r="J951" s="5" t="s">
        <v>1676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1246</v>
      </c>
    </row>
    <row r="952" spans="1:21" x14ac:dyDescent="0.25">
      <c r="A952" s="16" t="s">
        <v>1580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1447</v>
      </c>
      <c r="J952" s="5" t="s">
        <v>1676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1246</v>
      </c>
    </row>
    <row r="953" spans="1:21" x14ac:dyDescent="0.25">
      <c r="A953" s="16" t="s">
        <v>1580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1447</v>
      </c>
      <c r="J953" s="5" t="s">
        <v>1676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1246</v>
      </c>
    </row>
    <row r="954" spans="1:21" x14ac:dyDescent="0.25">
      <c r="A954" s="16" t="s">
        <v>1576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1447</v>
      </c>
      <c r="J954" s="5" t="s">
        <v>1676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1246</v>
      </c>
    </row>
    <row r="955" spans="1:21" x14ac:dyDescent="0.25">
      <c r="A955" s="16" t="s">
        <v>1576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1447</v>
      </c>
      <c r="J955" s="5" t="s">
        <v>1676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1246</v>
      </c>
    </row>
    <row r="956" spans="1:21" x14ac:dyDescent="0.25">
      <c r="A956" s="16" t="s">
        <v>1576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1447</v>
      </c>
      <c r="J956" s="5" t="s">
        <v>1676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1246</v>
      </c>
    </row>
    <row r="957" spans="1:21" x14ac:dyDescent="0.25">
      <c r="A957" s="16" t="s">
        <v>1577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1389</v>
      </c>
      <c r="J957" s="5" t="s">
        <v>1113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1197</v>
      </c>
    </row>
    <row r="958" spans="1:21" x14ac:dyDescent="0.25">
      <c r="A958" s="16" t="s">
        <v>1577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1389</v>
      </c>
      <c r="J958" s="5" t="s">
        <v>1064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1101</v>
      </c>
    </row>
    <row r="959" spans="1:21" x14ac:dyDescent="0.25">
      <c r="A959" s="16" t="s">
        <v>1581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1389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1025</v>
      </c>
    </row>
    <row r="960" spans="1:21" x14ac:dyDescent="0.25">
      <c r="A960" s="16" t="s">
        <v>1579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1389</v>
      </c>
      <c r="J960" s="5" t="s">
        <v>1113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1197</v>
      </c>
    </row>
    <row r="961" spans="1:21" x14ac:dyDescent="0.25">
      <c r="A961" s="16" t="s">
        <v>1579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1389</v>
      </c>
      <c r="J961" s="5" t="s">
        <v>1113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1197</v>
      </c>
    </row>
    <row r="962" spans="1:21" x14ac:dyDescent="0.25">
      <c r="A962" s="16" t="s">
        <v>1568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1389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1095</v>
      </c>
    </row>
    <row r="963" spans="1:21" x14ac:dyDescent="0.25">
      <c r="A963" s="16" t="s">
        <v>1567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1389</v>
      </c>
      <c r="J963" s="5" t="s">
        <v>1023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1117</v>
      </c>
    </row>
    <row r="964" spans="1:21" x14ac:dyDescent="0.25">
      <c r="A964" s="16" t="s">
        <v>1567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1389</v>
      </c>
      <c r="J964" s="5" t="s">
        <v>1023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1117</v>
      </c>
    </row>
    <row r="965" spans="1:21" x14ac:dyDescent="0.25">
      <c r="A965" s="16" t="s">
        <v>1567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1389</v>
      </c>
      <c r="J965" s="5" t="s">
        <v>1023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1117</v>
      </c>
    </row>
    <row r="966" spans="1:21" x14ac:dyDescent="0.25">
      <c r="A966" s="16" t="s">
        <v>1567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1389</v>
      </c>
      <c r="J966" s="5" t="s">
        <v>1023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1117</v>
      </c>
    </row>
    <row r="967" spans="1:21" x14ac:dyDescent="0.25">
      <c r="A967" s="16" t="s">
        <v>1567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1389</v>
      </c>
      <c r="J967" s="5" t="s">
        <v>1023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1117</v>
      </c>
    </row>
    <row r="968" spans="1:21" x14ac:dyDescent="0.25">
      <c r="A968" s="16" t="s">
        <v>1585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1934</v>
      </c>
      <c r="J968" s="5" t="s">
        <v>1934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1362</v>
      </c>
    </row>
    <row r="969" spans="1:21" x14ac:dyDescent="0.25">
      <c r="A969" s="16" t="s">
        <v>1586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1934</v>
      </c>
      <c r="J969" s="5" t="s">
        <v>1934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1362</v>
      </c>
    </row>
    <row r="970" spans="1:21" x14ac:dyDescent="0.25">
      <c r="A970" s="16" t="s">
        <v>1586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1934</v>
      </c>
      <c r="J970" s="5" t="s">
        <v>1934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1362</v>
      </c>
    </row>
    <row r="971" spans="1:21" x14ac:dyDescent="0.25">
      <c r="A971" s="16" t="s">
        <v>1590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1934</v>
      </c>
      <c r="J971" s="5" t="s">
        <v>1934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1362</v>
      </c>
    </row>
    <row r="972" spans="1:21" x14ac:dyDescent="0.25">
      <c r="A972" s="16" t="s">
        <v>1590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1934</v>
      </c>
      <c r="J972" s="5" t="s">
        <v>1934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1362</v>
      </c>
    </row>
    <row r="973" spans="1:21" x14ac:dyDescent="0.25">
      <c r="A973" s="16" t="s">
        <v>1560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1389</v>
      </c>
      <c r="J973" s="5" t="s">
        <v>1064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1101</v>
      </c>
    </row>
    <row r="974" spans="1:21" x14ac:dyDescent="0.25">
      <c r="A974" s="16" t="s">
        <v>1560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1389</v>
      </c>
      <c r="J974" s="5" t="s">
        <v>1064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1101</v>
      </c>
    </row>
    <row r="975" spans="1:21" x14ac:dyDescent="0.25">
      <c r="A975" s="16" t="s">
        <v>1560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1389</v>
      </c>
      <c r="J975" s="5" t="s">
        <v>1064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1101</v>
      </c>
    </row>
    <row r="976" spans="1:21" x14ac:dyDescent="0.25">
      <c r="A976" s="16" t="s">
        <v>1582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1389</v>
      </c>
      <c r="J976" s="5" t="s">
        <v>1064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1101</v>
      </c>
    </row>
    <row r="977" spans="1:21" x14ac:dyDescent="0.25">
      <c r="A977" s="16" t="s">
        <v>1583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1389</v>
      </c>
      <c r="J977" s="5" t="s">
        <v>1019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1019</v>
      </c>
    </row>
    <row r="978" spans="1:21" x14ac:dyDescent="0.25">
      <c r="A978" s="16" t="s">
        <v>1598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1934</v>
      </c>
      <c r="J978" s="5" t="s">
        <v>1934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1362</v>
      </c>
    </row>
    <row r="979" spans="1:21" x14ac:dyDescent="0.25">
      <c r="A979" s="16" t="s">
        <v>1598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1934</v>
      </c>
      <c r="J979" s="5" t="s">
        <v>1934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1362</v>
      </c>
    </row>
    <row r="980" spans="1:21" x14ac:dyDescent="0.25">
      <c r="A980" s="16" t="s">
        <v>1592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1934</v>
      </c>
      <c r="J980" s="5" t="s">
        <v>1934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1362</v>
      </c>
    </row>
    <row r="981" spans="1:21" x14ac:dyDescent="0.25">
      <c r="A981" s="16" t="s">
        <v>1592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1934</v>
      </c>
      <c r="J981" s="5" t="s">
        <v>1934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1362</v>
      </c>
    </row>
    <row r="982" spans="1:21" x14ac:dyDescent="0.25">
      <c r="A982" s="16" t="s">
        <v>1584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1389</v>
      </c>
      <c r="J982" s="5" t="s">
        <v>1064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1101</v>
      </c>
    </row>
    <row r="983" spans="1:21" x14ac:dyDescent="0.25">
      <c r="A983" s="16" t="s">
        <v>1584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1389</v>
      </c>
      <c r="J983" s="5" t="s">
        <v>1064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1101</v>
      </c>
    </row>
    <row r="984" spans="1:21" x14ac:dyDescent="0.25">
      <c r="A984" s="16" t="s">
        <v>1584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1389</v>
      </c>
      <c r="J984" s="5" t="s">
        <v>1064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1101</v>
      </c>
    </row>
    <row r="985" spans="1:21" x14ac:dyDescent="0.25">
      <c r="A985" s="16" t="s">
        <v>1589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1389</v>
      </c>
      <c r="J985" s="5" t="s">
        <v>1064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1101</v>
      </c>
    </row>
    <row r="986" spans="1:21" x14ac:dyDescent="0.25">
      <c r="A986" s="16" t="s">
        <v>1589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1389</v>
      </c>
      <c r="J986" s="5" t="s">
        <v>1064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1101</v>
      </c>
    </row>
    <row r="987" spans="1:21" x14ac:dyDescent="0.25">
      <c r="A987" s="16" t="s">
        <v>1599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1934</v>
      </c>
      <c r="J987" s="5" t="s">
        <v>1934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1362</v>
      </c>
    </row>
    <row r="988" spans="1:21" x14ac:dyDescent="0.25">
      <c r="A988" s="16" t="s">
        <v>1599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1934</v>
      </c>
      <c r="J988" s="5" t="s">
        <v>1934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1362</v>
      </c>
    </row>
    <row r="989" spans="1:21" x14ac:dyDescent="0.25">
      <c r="A989" s="16" t="s">
        <v>1601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1934</v>
      </c>
      <c r="J989" s="5" t="s">
        <v>1934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1362</v>
      </c>
    </row>
    <row r="990" spans="1:21" x14ac:dyDescent="0.25">
      <c r="A990" s="16" t="s">
        <v>1604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1934</v>
      </c>
      <c r="J990" s="5" t="s">
        <v>1934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1362</v>
      </c>
    </row>
    <row r="991" spans="1:21" x14ac:dyDescent="0.25">
      <c r="A991" s="16" t="s">
        <v>1604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1934</v>
      </c>
      <c r="J991" s="5" t="s">
        <v>1934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1362</v>
      </c>
    </row>
    <row r="992" spans="1:21" x14ac:dyDescent="0.25">
      <c r="A992" s="16" t="s">
        <v>1604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1934</v>
      </c>
      <c r="J992" s="5" t="s">
        <v>1934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1362</v>
      </c>
    </row>
    <row r="993" spans="1:21" x14ac:dyDescent="0.25">
      <c r="A993" s="16" t="s">
        <v>1604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1934</v>
      </c>
      <c r="J993" s="5" t="s">
        <v>1934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1362</v>
      </c>
    </row>
    <row r="994" spans="1:21" x14ac:dyDescent="0.25">
      <c r="A994" s="16" t="s">
        <v>1591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1389</v>
      </c>
      <c r="J994" s="5" t="s">
        <v>1113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1197</v>
      </c>
    </row>
    <row r="995" spans="1:21" x14ac:dyDescent="0.25">
      <c r="A995" s="16" t="s">
        <v>1591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1389</v>
      </c>
      <c r="J995" s="5" t="s">
        <v>1113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1197</v>
      </c>
    </row>
    <row r="996" spans="1:21" x14ac:dyDescent="0.25">
      <c r="A996" s="16" t="s">
        <v>1593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1389</v>
      </c>
      <c r="J996" s="5" t="s">
        <v>1053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1093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1389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1025</v>
      </c>
    </row>
    <row r="998" spans="1:21" x14ac:dyDescent="0.25">
      <c r="A998" s="16" t="s">
        <v>1605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1389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1095</v>
      </c>
    </row>
    <row r="999" spans="1:21" x14ac:dyDescent="0.25">
      <c r="A999" s="16" t="s">
        <v>1600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1389</v>
      </c>
      <c r="J999" s="5" t="s">
        <v>1023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1117</v>
      </c>
    </row>
    <row r="1000" spans="1:21" x14ac:dyDescent="0.25">
      <c r="A1000" s="16" t="s">
        <v>1588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1389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1095</v>
      </c>
    </row>
    <row r="1001" spans="1:21" x14ac:dyDescent="0.25">
      <c r="A1001" s="16" t="s">
        <v>1588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1389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1095</v>
      </c>
    </row>
    <row r="1002" spans="1:21" x14ac:dyDescent="0.25">
      <c r="A1002" s="16" t="s">
        <v>1588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1389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1095</v>
      </c>
    </row>
    <row r="1003" spans="1:21" x14ac:dyDescent="0.25">
      <c r="A1003" s="16" t="s">
        <v>1607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1934</v>
      </c>
      <c r="J1003" s="5" t="s">
        <v>1934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1362</v>
      </c>
    </row>
    <row r="1004" spans="1:21" x14ac:dyDescent="0.25">
      <c r="A1004" s="16" t="s">
        <v>1607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1934</v>
      </c>
      <c r="J1004" s="5" t="s">
        <v>1934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1362</v>
      </c>
    </row>
    <row r="1005" spans="1:21" x14ac:dyDescent="0.25">
      <c r="A1005" s="16" t="s">
        <v>1607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1934</v>
      </c>
      <c r="J1005" s="5" t="s">
        <v>1934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1362</v>
      </c>
    </row>
    <row r="1006" spans="1:21" x14ac:dyDescent="0.25">
      <c r="A1006" s="16" t="s">
        <v>1607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1934</v>
      </c>
      <c r="J1006" s="5" t="s">
        <v>1934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1362</v>
      </c>
    </row>
    <row r="1007" spans="1:21" x14ac:dyDescent="0.25">
      <c r="A1007" s="16" t="s">
        <v>1612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1934</v>
      </c>
      <c r="J1007" s="5" t="s">
        <v>1934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1362</v>
      </c>
    </row>
    <row r="1008" spans="1:21" x14ac:dyDescent="0.25">
      <c r="A1008" s="16" t="s">
        <v>1612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1934</v>
      </c>
      <c r="J1008" s="5" t="s">
        <v>1934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1362</v>
      </c>
    </row>
    <row r="1009" spans="1:21" x14ac:dyDescent="0.25">
      <c r="A1009" s="16" t="s">
        <v>1612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1934</v>
      </c>
      <c r="J1009" s="5" t="s">
        <v>1934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1362</v>
      </c>
    </row>
    <row r="1010" spans="1:21" x14ac:dyDescent="0.25">
      <c r="A1010" s="16" t="s">
        <v>1612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1934</v>
      </c>
      <c r="J1010" s="5" t="s">
        <v>1934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1362</v>
      </c>
    </row>
    <row r="1011" spans="1:21" x14ac:dyDescent="0.25">
      <c r="A1011" s="16" t="s">
        <v>1602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1389</v>
      </c>
      <c r="J1011" s="5" t="s">
        <v>1064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1101</v>
      </c>
    </row>
    <row r="1012" spans="1:21" x14ac:dyDescent="0.25">
      <c r="A1012" s="16" t="s">
        <v>1602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1389</v>
      </c>
      <c r="J1012" s="5" t="s">
        <v>1064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1101</v>
      </c>
    </row>
    <row r="1013" spans="1:21" x14ac:dyDescent="0.25">
      <c r="A1013" s="16" t="s">
        <v>1597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1389</v>
      </c>
      <c r="J1013" s="5" t="s">
        <v>1113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1197</v>
      </c>
    </row>
    <row r="1014" spans="1:21" x14ac:dyDescent="0.25">
      <c r="A1014" s="16" t="s">
        <v>1597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1389</v>
      </c>
      <c r="J1014" s="5" t="s">
        <v>1113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1197</v>
      </c>
    </row>
    <row r="1015" spans="1:21" x14ac:dyDescent="0.25">
      <c r="A1015" s="16" t="s">
        <v>1596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1389</v>
      </c>
      <c r="J1015" s="5" t="s">
        <v>1064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1101</v>
      </c>
    </row>
    <row r="1016" spans="1:21" x14ac:dyDescent="0.25">
      <c r="A1016" s="16" t="s">
        <v>1596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1389</v>
      </c>
      <c r="J1016" s="5" t="s">
        <v>1064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1101</v>
      </c>
    </row>
    <row r="1017" spans="1:21" x14ac:dyDescent="0.25">
      <c r="A1017" s="16" t="s">
        <v>1608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1389</v>
      </c>
      <c r="J1017" s="5" t="s">
        <v>1064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1101</v>
      </c>
    </row>
    <row r="1018" spans="1:21" x14ac:dyDescent="0.25">
      <c r="A1018" s="16" t="s">
        <v>1608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1389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1095</v>
      </c>
    </row>
    <row r="1019" spans="1:21" x14ac:dyDescent="0.25">
      <c r="A1019" s="16" t="s">
        <v>1594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1447</v>
      </c>
      <c r="J1019" s="5" t="s">
        <v>1447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1447</v>
      </c>
    </row>
    <row r="1020" spans="1:21" x14ac:dyDescent="0.25">
      <c r="A1020" s="16" t="s">
        <v>1606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1389</v>
      </c>
      <c r="J1020" s="5" t="s">
        <v>1113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1197</v>
      </c>
    </row>
    <row r="1021" spans="1:21" x14ac:dyDescent="0.25">
      <c r="A1021" s="16" t="s">
        <v>1587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1389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1095</v>
      </c>
    </row>
    <row r="1022" spans="1:21" x14ac:dyDescent="0.25">
      <c r="A1022" s="16" t="s">
        <v>1587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1389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1095</v>
      </c>
    </row>
    <row r="1023" spans="1:21" x14ac:dyDescent="0.25">
      <c r="A1023" s="16" t="s">
        <v>1587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1389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1095</v>
      </c>
    </row>
    <row r="1024" spans="1:21" x14ac:dyDescent="0.25">
      <c r="A1024" s="16" t="s">
        <v>1616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1934</v>
      </c>
      <c r="J1024" s="51" t="s">
        <v>1934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1362</v>
      </c>
    </row>
    <row r="1025" spans="1:21" x14ac:dyDescent="0.25">
      <c r="A1025" s="16" t="s">
        <v>1616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1934</v>
      </c>
      <c r="J1025" s="51" t="s">
        <v>1934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1362</v>
      </c>
    </row>
    <row r="1026" spans="1:21" x14ac:dyDescent="0.25">
      <c r="A1026" s="16" t="s">
        <v>1616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1934</v>
      </c>
      <c r="J1026" s="51" t="s">
        <v>1934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1362</v>
      </c>
    </row>
    <row r="1027" spans="1:21" x14ac:dyDescent="0.25">
      <c r="A1027" s="16" t="s">
        <v>1616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1934</v>
      </c>
      <c r="J1027" s="5" t="s">
        <v>1934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1362</v>
      </c>
    </row>
    <row r="1028" spans="1:21" x14ac:dyDescent="0.25">
      <c r="A1028" s="16" t="s">
        <v>1618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1934</v>
      </c>
      <c r="J1028" s="5" t="s">
        <v>1934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1362</v>
      </c>
    </row>
    <row r="1029" spans="1:21" x14ac:dyDescent="0.25">
      <c r="A1029" s="16" t="s">
        <v>1618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1934</v>
      </c>
      <c r="J1029" s="5" t="s">
        <v>1934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1362</v>
      </c>
    </row>
    <row r="1030" spans="1:21" x14ac:dyDescent="0.25">
      <c r="A1030" s="16" t="s">
        <v>1610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1389</v>
      </c>
      <c r="J1030" s="5" t="s">
        <v>1113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1197</v>
      </c>
    </row>
    <row r="1031" spans="1:21" x14ac:dyDescent="0.25">
      <c r="A1031" s="16" t="s">
        <v>1610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1389</v>
      </c>
      <c r="J1031" s="5" t="s">
        <v>1113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1197</v>
      </c>
    </row>
    <row r="1032" spans="1:21" x14ac:dyDescent="0.25">
      <c r="A1032" s="16" t="s">
        <v>1610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1389</v>
      </c>
      <c r="J1032" s="5" t="s">
        <v>1113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1197</v>
      </c>
    </row>
    <row r="1033" spans="1:21" x14ac:dyDescent="0.25">
      <c r="A1033" s="16" t="s">
        <v>1610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1389</v>
      </c>
      <c r="J1033" s="5" t="s">
        <v>1113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1197</v>
      </c>
    </row>
    <row r="1034" spans="1:21" x14ac:dyDescent="0.25">
      <c r="A1034" s="16" t="s">
        <v>1610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1389</v>
      </c>
      <c r="J1034" s="5" t="s">
        <v>1113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1197</v>
      </c>
    </row>
    <row r="1035" spans="1:21" x14ac:dyDescent="0.25">
      <c r="A1035" s="16" t="s">
        <v>1615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1389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1025</v>
      </c>
    </row>
    <row r="1036" spans="1:21" x14ac:dyDescent="0.25">
      <c r="A1036" s="16" t="s">
        <v>1623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1934</v>
      </c>
      <c r="J1036" s="5" t="s">
        <v>1934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1362</v>
      </c>
    </row>
    <row r="1037" spans="1:21" x14ac:dyDescent="0.25">
      <c r="A1037" s="16" t="s">
        <v>1623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1934</v>
      </c>
      <c r="J1037" s="5" t="s">
        <v>1934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1362</v>
      </c>
    </row>
    <row r="1038" spans="1:21" x14ac:dyDescent="0.25">
      <c r="A1038" s="16" t="s">
        <v>1623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1934</v>
      </c>
      <c r="J1038" s="5" t="s">
        <v>1934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1362</v>
      </c>
    </row>
    <row r="1039" spans="1:21" x14ac:dyDescent="0.25">
      <c r="A1039" s="16" t="s">
        <v>1623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1934</v>
      </c>
      <c r="J1039" s="5" t="s">
        <v>1934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1362</v>
      </c>
    </row>
    <row r="1040" spans="1:21" x14ac:dyDescent="0.25">
      <c r="A1040" s="16" t="s">
        <v>1625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1934</v>
      </c>
      <c r="J1040" s="5" t="s">
        <v>1934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1362</v>
      </c>
    </row>
    <row r="1041" spans="1:21" x14ac:dyDescent="0.25">
      <c r="A1041" s="16" t="s">
        <v>1625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1934</v>
      </c>
      <c r="J1041" s="5" t="s">
        <v>1934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1362</v>
      </c>
    </row>
    <row r="1042" spans="1:21" x14ac:dyDescent="0.25">
      <c r="A1042" s="16" t="s">
        <v>1625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1934</v>
      </c>
      <c r="J1042" s="5" t="s">
        <v>1934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1362</v>
      </c>
    </row>
    <row r="1043" spans="1:21" x14ac:dyDescent="0.25">
      <c r="A1043" s="16" t="s">
        <v>1625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1934</v>
      </c>
      <c r="J1043" s="5" t="s">
        <v>1934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1362</v>
      </c>
    </row>
    <row r="1044" spans="1:21" x14ac:dyDescent="0.25">
      <c r="A1044" s="16" t="s">
        <v>1625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1934</v>
      </c>
      <c r="J1044" s="5" t="s">
        <v>1934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1362</v>
      </c>
    </row>
    <row r="1045" spans="1:21" x14ac:dyDescent="0.25">
      <c r="A1045" s="16" t="s">
        <v>1626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1389</v>
      </c>
      <c r="J1045" s="5" t="s">
        <v>1113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1197</v>
      </c>
    </row>
    <row r="1046" spans="1:21" x14ac:dyDescent="0.25">
      <c r="A1046" s="16" t="s">
        <v>1603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1447</v>
      </c>
      <c r="J1046" s="5" t="s">
        <v>1447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1447</v>
      </c>
    </row>
    <row r="1047" spans="1:21" x14ac:dyDescent="0.25">
      <c r="A1047" s="16" t="s">
        <v>1603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1447</v>
      </c>
      <c r="J1047" s="5" t="s">
        <v>1447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1447</v>
      </c>
    </row>
    <row r="1048" spans="1:21" x14ac:dyDescent="0.25">
      <c r="A1048" s="16" t="s">
        <v>1622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1389</v>
      </c>
      <c r="J1048" s="5" t="s">
        <v>1113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1197</v>
      </c>
    </row>
    <row r="1049" spans="1:21" x14ac:dyDescent="0.25">
      <c r="A1049" s="16" t="s">
        <v>1622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1389</v>
      </c>
      <c r="J1049" s="5" t="s">
        <v>1113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1197</v>
      </c>
    </row>
    <row r="1050" spans="1:21" x14ac:dyDescent="0.25">
      <c r="A1050" s="16" t="s">
        <v>1620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1389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1389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1958</v>
      </c>
      <c r="J1052" s="5" t="s">
        <v>1958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1412</v>
      </c>
    </row>
    <row r="1053" spans="1:21" x14ac:dyDescent="0.25">
      <c r="A1053" s="16" t="s">
        <v>1627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1958</v>
      </c>
      <c r="J1053" s="5" t="s">
        <v>1958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1412</v>
      </c>
    </row>
    <row r="1054" spans="1:21" x14ac:dyDescent="0.25">
      <c r="A1054" s="16" t="s">
        <v>1627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1958</v>
      </c>
      <c r="J1054" s="5" t="s">
        <v>1958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1412</v>
      </c>
    </row>
    <row r="1055" spans="1:21" x14ac:dyDescent="0.25">
      <c r="A1055" s="16" t="s">
        <v>1628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1934</v>
      </c>
      <c r="J1055" s="5" t="s">
        <v>1934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1362</v>
      </c>
    </row>
    <row r="1056" spans="1:21" x14ac:dyDescent="0.25">
      <c r="A1056" s="16" t="s">
        <v>1628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1934</v>
      </c>
      <c r="J1056" s="5" t="s">
        <v>1934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1362</v>
      </c>
    </row>
    <row r="1057" spans="1:21" x14ac:dyDescent="0.25">
      <c r="A1057" s="16" t="s">
        <v>1624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1389</v>
      </c>
      <c r="J1057" s="5" t="s">
        <v>2714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1095</v>
      </c>
    </row>
    <row r="1058" spans="1:21" x14ac:dyDescent="0.25">
      <c r="A1058" s="16" t="s">
        <v>1629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1389</v>
      </c>
      <c r="J1058" s="5" t="s">
        <v>2714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1095</v>
      </c>
    </row>
    <row r="1059" spans="1:21" x14ac:dyDescent="0.25">
      <c r="A1059" s="16" t="s">
        <v>1629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1389</v>
      </c>
      <c r="J1059" s="5" t="s">
        <v>2714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1095</v>
      </c>
    </row>
    <row r="1060" spans="1:21" x14ac:dyDescent="0.25">
      <c r="A1060" s="16" t="s">
        <v>1629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1389</v>
      </c>
      <c r="J1060" s="5" t="s">
        <v>2714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1095</v>
      </c>
    </row>
    <row r="1061" spans="1:21" x14ac:dyDescent="0.25">
      <c r="A1061" s="16" t="s">
        <v>1613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1389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1025</v>
      </c>
    </row>
    <row r="1062" spans="1:21" x14ac:dyDescent="0.25">
      <c r="A1062" s="16" t="s">
        <v>1613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1389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1025</v>
      </c>
    </row>
    <row r="1063" spans="1:21" x14ac:dyDescent="0.25">
      <c r="A1063" s="16" t="s">
        <v>1621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1389</v>
      </c>
      <c r="J1063" s="5" t="s">
        <v>1019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1019</v>
      </c>
    </row>
    <row r="1064" spans="1:21" x14ac:dyDescent="0.25">
      <c r="A1064" s="16" t="s">
        <v>1621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1389</v>
      </c>
      <c r="J1064" s="5" t="s">
        <v>1019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1019</v>
      </c>
    </row>
    <row r="1065" spans="1:21" x14ac:dyDescent="0.25">
      <c r="A1065" s="16" t="s">
        <v>1614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1389</v>
      </c>
      <c r="J1065" s="5" t="s">
        <v>1019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1019</v>
      </c>
    </row>
    <row r="1066" spans="1:21" x14ac:dyDescent="0.25">
      <c r="A1066" s="16" t="s">
        <v>1611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1389</v>
      </c>
      <c r="J1066" s="5" t="s">
        <v>1019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1019</v>
      </c>
    </row>
    <row r="1067" spans="1:21" x14ac:dyDescent="0.25">
      <c r="A1067" s="16" t="s">
        <v>1611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1389</v>
      </c>
      <c r="J1067" s="5" t="s">
        <v>1019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1019</v>
      </c>
    </row>
    <row r="1068" spans="1:21" x14ac:dyDescent="0.25">
      <c r="A1068" s="16" t="s">
        <v>1629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1389</v>
      </c>
      <c r="J1068" s="5" t="s">
        <v>2714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1095</v>
      </c>
    </row>
    <row r="1069" spans="1:21" x14ac:dyDescent="0.25">
      <c r="A1069" s="16" t="s">
        <v>1632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1389</v>
      </c>
      <c r="J1069" s="5" t="s">
        <v>1019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1019</v>
      </c>
    </row>
    <row r="1070" spans="1:21" x14ac:dyDescent="0.25">
      <c r="A1070" s="16" t="s">
        <v>1632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1389</v>
      </c>
      <c r="J1070" s="5" t="s">
        <v>1019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1019</v>
      </c>
    </row>
    <row r="1071" spans="1:21" x14ac:dyDescent="0.25">
      <c r="A1071" s="16" t="s">
        <v>1633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1389</v>
      </c>
      <c r="J1071" s="5" t="s">
        <v>1019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1019</v>
      </c>
    </row>
    <row r="1072" spans="1:21" x14ac:dyDescent="0.25">
      <c r="A1072" s="16" t="s">
        <v>1633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1389</v>
      </c>
      <c r="J1072" s="5" t="s">
        <v>1019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1019</v>
      </c>
    </row>
    <row r="1073" spans="1:21" x14ac:dyDescent="0.25">
      <c r="A1073" s="16" t="s">
        <v>1639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1958</v>
      </c>
      <c r="J1073" s="5" t="s">
        <v>1958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1412</v>
      </c>
    </row>
    <row r="1074" spans="1:21" x14ac:dyDescent="0.25">
      <c r="A1074" s="16" t="s">
        <v>1639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1958</v>
      </c>
      <c r="J1074" s="5" t="s">
        <v>1958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1412</v>
      </c>
    </row>
    <row r="1075" spans="1:21" x14ac:dyDescent="0.25">
      <c r="A1075" s="16" t="s">
        <v>1639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1958</v>
      </c>
      <c r="J1075" s="5" t="s">
        <v>1958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1412</v>
      </c>
    </row>
    <row r="1076" spans="1:21" x14ac:dyDescent="0.25">
      <c r="A1076" s="16" t="s">
        <v>1641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1958</v>
      </c>
      <c r="J1076" s="5" t="s">
        <v>1958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1412</v>
      </c>
    </row>
    <row r="1077" spans="1:21" x14ac:dyDescent="0.25">
      <c r="A1077" s="16" t="s">
        <v>1641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1958</v>
      </c>
      <c r="J1077" s="5" t="s">
        <v>1958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1412</v>
      </c>
    </row>
    <row r="1078" spans="1:21" x14ac:dyDescent="0.25">
      <c r="A1078" s="16" t="s">
        <v>1638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1389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1025</v>
      </c>
    </row>
    <row r="1079" spans="1:21" x14ac:dyDescent="0.25">
      <c r="A1079" s="16" t="s">
        <v>1636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1389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1025</v>
      </c>
    </row>
    <row r="1080" spans="1:21" x14ac:dyDescent="0.25">
      <c r="A1080" s="16" t="s">
        <v>1636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1389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1025</v>
      </c>
    </row>
    <row r="1081" spans="1:21" x14ac:dyDescent="0.25">
      <c r="A1081" s="16" t="s">
        <v>1636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1389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1025</v>
      </c>
    </row>
    <row r="1082" spans="1:21" x14ac:dyDescent="0.25">
      <c r="A1082" s="16" t="s">
        <v>1630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1389</v>
      </c>
      <c r="J1082" s="5" t="s">
        <v>1019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1019</v>
      </c>
    </row>
    <row r="1083" spans="1:21" x14ac:dyDescent="0.25">
      <c r="A1083" s="16" t="s">
        <v>1630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1389</v>
      </c>
      <c r="J1083" s="5" t="s">
        <v>1019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1019</v>
      </c>
    </row>
    <row r="1084" spans="1:21" x14ac:dyDescent="0.25">
      <c r="A1084" s="16" t="s">
        <v>1630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1389</v>
      </c>
      <c r="J1084" s="5" t="s">
        <v>1019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1019</v>
      </c>
    </row>
    <row r="1085" spans="1:21" x14ac:dyDescent="0.25">
      <c r="A1085" s="16" t="s">
        <v>1645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1958</v>
      </c>
      <c r="J1085" s="5" t="s">
        <v>1958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1412</v>
      </c>
    </row>
    <row r="1086" spans="1:21" x14ac:dyDescent="0.25">
      <c r="A1086" s="16" t="s">
        <v>1645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1958</v>
      </c>
      <c r="J1086" s="5" t="s">
        <v>1958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1412</v>
      </c>
    </row>
    <row r="1087" spans="1:21" x14ac:dyDescent="0.25">
      <c r="A1087" s="16" t="s">
        <v>1645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1958</v>
      </c>
      <c r="J1087" s="5" t="s">
        <v>1958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1412</v>
      </c>
    </row>
    <row r="1088" spans="1:21" x14ac:dyDescent="0.25">
      <c r="A1088" s="16" t="s">
        <v>1645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1958</v>
      </c>
      <c r="J1088" s="5" t="s">
        <v>1958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1412</v>
      </c>
    </row>
    <row r="1089" spans="1:21" x14ac:dyDescent="0.25">
      <c r="A1089" s="16" t="s">
        <v>1647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1958</v>
      </c>
      <c r="J1089" s="5" t="s">
        <v>1958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1412</v>
      </c>
    </row>
    <row r="1090" spans="1:21" x14ac:dyDescent="0.25">
      <c r="A1090" s="16" t="s">
        <v>1647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1958</v>
      </c>
      <c r="J1090" s="5" t="s">
        <v>1958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1412</v>
      </c>
    </row>
    <row r="1091" spans="1:21" x14ac:dyDescent="0.25">
      <c r="A1091" s="16" t="s">
        <v>1647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1958</v>
      </c>
      <c r="J1091" s="5" t="s">
        <v>1958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1412</v>
      </c>
    </row>
    <row r="1092" spans="1:21" x14ac:dyDescent="0.25">
      <c r="A1092" s="16" t="s">
        <v>1647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1958</v>
      </c>
      <c r="J1092" s="5" t="s">
        <v>1958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1412</v>
      </c>
    </row>
    <row r="1093" spans="1:21" x14ac:dyDescent="0.25">
      <c r="A1093" s="16" t="s">
        <v>1647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1958</v>
      </c>
      <c r="J1093" s="5" t="s">
        <v>1958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1412</v>
      </c>
    </row>
    <row r="1094" spans="1:21" x14ac:dyDescent="0.25">
      <c r="A1094" s="16" t="s">
        <v>1637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1447</v>
      </c>
      <c r="J1094" s="5" t="s">
        <v>1447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1447</v>
      </c>
    </row>
    <row r="1095" spans="1:21" x14ac:dyDescent="0.25">
      <c r="A1095" s="16" t="s">
        <v>1637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1447</v>
      </c>
      <c r="J1095" s="5" t="s">
        <v>1447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1447</v>
      </c>
    </row>
    <row r="1096" spans="1:21" x14ac:dyDescent="0.25">
      <c r="A1096" s="16" t="s">
        <v>1640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1389</v>
      </c>
      <c r="J1096" s="5" t="s">
        <v>1064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1101</v>
      </c>
    </row>
    <row r="1097" spans="1:21" x14ac:dyDescent="0.25">
      <c r="A1097" s="16" t="s">
        <v>1640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1389</v>
      </c>
      <c r="J1097" s="5" t="s">
        <v>1113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1197</v>
      </c>
    </row>
    <row r="1098" spans="1:21" x14ac:dyDescent="0.25">
      <c r="A1098" s="16" t="s">
        <v>1640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1389</v>
      </c>
      <c r="J1098" s="5" t="s">
        <v>1113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1197</v>
      </c>
    </row>
    <row r="1099" spans="1:21" x14ac:dyDescent="0.25">
      <c r="A1099" s="16" t="s">
        <v>1646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1389</v>
      </c>
      <c r="J1099" s="5" t="s">
        <v>1113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1197</v>
      </c>
    </row>
    <row r="1100" spans="1:21" x14ac:dyDescent="0.25">
      <c r="A1100" s="16" t="s">
        <v>1619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1389</v>
      </c>
      <c r="J1100" s="5" t="s">
        <v>1064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1101</v>
      </c>
    </row>
    <row r="1101" spans="1:21" x14ac:dyDescent="0.25">
      <c r="A1101" s="16" t="s">
        <v>1617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1389</v>
      </c>
      <c r="J1101" s="5" t="s">
        <v>1064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1101</v>
      </c>
    </row>
    <row r="1102" spans="1:21" x14ac:dyDescent="0.25">
      <c r="A1102" s="16" t="s">
        <v>1617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1389</v>
      </c>
      <c r="J1102" s="5" t="s">
        <v>1064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1101</v>
      </c>
    </row>
    <row r="1103" spans="1:21" x14ac:dyDescent="0.25">
      <c r="A1103" s="16" t="s">
        <v>1644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1389</v>
      </c>
      <c r="J1103" s="5" t="s">
        <v>1064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1101</v>
      </c>
    </row>
    <row r="1104" spans="1:21" x14ac:dyDescent="0.25">
      <c r="A1104" s="16" t="s">
        <v>1644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1389</v>
      </c>
      <c r="J1104" s="5" t="s">
        <v>1064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1101</v>
      </c>
    </row>
    <row r="1105" spans="1:21" x14ac:dyDescent="0.25">
      <c r="A1105" s="16" t="s">
        <v>1642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1389</v>
      </c>
      <c r="J1105" s="5" t="s">
        <v>2714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1095</v>
      </c>
    </row>
    <row r="1106" spans="1:21" x14ac:dyDescent="0.25">
      <c r="A1106" s="16" t="s">
        <v>1634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1447</v>
      </c>
      <c r="J1106" s="5" t="s">
        <v>1447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1447</v>
      </c>
    </row>
    <row r="1107" spans="1:21" x14ac:dyDescent="0.25">
      <c r="A1107" s="16" t="s">
        <v>1635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1447</v>
      </c>
      <c r="J1107" s="5" t="s">
        <v>1447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1447</v>
      </c>
    </row>
    <row r="1108" spans="1:21" x14ac:dyDescent="0.25">
      <c r="A1108" s="16" t="s">
        <v>1635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1447</v>
      </c>
      <c r="J1108" s="5" t="s">
        <v>1447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1447</v>
      </c>
    </row>
    <row r="1109" spans="1:21" x14ac:dyDescent="0.25">
      <c r="A1109" s="16" t="s">
        <v>1635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1447</v>
      </c>
      <c r="J1109" s="5" t="s">
        <v>1447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1447</v>
      </c>
    </row>
    <row r="1110" spans="1:21" x14ac:dyDescent="0.25">
      <c r="A1110" s="16" t="s">
        <v>1635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1447</v>
      </c>
      <c r="J1110" s="5" t="s">
        <v>1447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1447</v>
      </c>
    </row>
    <row r="1111" spans="1:21" x14ac:dyDescent="0.25">
      <c r="A1111" s="16" t="s">
        <v>1648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1389</v>
      </c>
      <c r="J1111" s="5" t="s">
        <v>1113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1197</v>
      </c>
    </row>
    <row r="1112" spans="1:21" x14ac:dyDescent="0.25">
      <c r="A1112" s="16" t="s">
        <v>1646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1389</v>
      </c>
      <c r="J1112" s="5" t="s">
        <v>1113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1197</v>
      </c>
    </row>
    <row r="1113" spans="1:21" x14ac:dyDescent="0.25">
      <c r="A1113" s="16" t="s">
        <v>1646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1389</v>
      </c>
      <c r="J1113" s="5" t="s">
        <v>1113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1197</v>
      </c>
    </row>
    <row r="1114" spans="1:21" x14ac:dyDescent="0.25">
      <c r="A1114" s="16" t="s">
        <v>1642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1389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1025</v>
      </c>
    </row>
    <row r="1115" spans="1:21" x14ac:dyDescent="0.25">
      <c r="A1115" s="16" t="s">
        <v>1642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1389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1095</v>
      </c>
    </row>
    <row r="1116" spans="1:21" x14ac:dyDescent="0.25">
      <c r="A1116" s="16" t="s">
        <v>1643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1389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1025</v>
      </c>
    </row>
    <row r="1117" spans="1:21" x14ac:dyDescent="0.25">
      <c r="A1117" s="16" t="s">
        <v>1643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1389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1025</v>
      </c>
    </row>
    <row r="1118" spans="1:21" x14ac:dyDescent="0.25">
      <c r="A1118" s="16" t="s">
        <v>1643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1389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1025</v>
      </c>
    </row>
    <row r="1119" spans="1:21" x14ac:dyDescent="0.25">
      <c r="A1119" s="16" t="s">
        <v>1631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1389</v>
      </c>
      <c r="J1119" s="5" t="s">
        <v>1019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1019</v>
      </c>
    </row>
    <row r="1120" spans="1:21" x14ac:dyDescent="0.25">
      <c r="A1120" s="16" t="s">
        <v>1631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1389</v>
      </c>
      <c r="J1120" s="5" t="s">
        <v>1019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1019</v>
      </c>
    </row>
    <row r="1121" spans="1:21" x14ac:dyDescent="0.25">
      <c r="A1121" s="16" t="s">
        <v>1655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1958</v>
      </c>
      <c r="J1121" s="5" t="s">
        <v>1958</v>
      </c>
      <c r="K1121" s="23" t="s">
        <v>2746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1412</v>
      </c>
    </row>
    <row r="1122" spans="1:21" x14ac:dyDescent="0.25">
      <c r="A1122" s="16" t="s">
        <v>1655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1958</v>
      </c>
      <c r="J1122" s="5" t="s">
        <v>1958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1412</v>
      </c>
    </row>
    <row r="1123" spans="1:21" x14ac:dyDescent="0.25">
      <c r="A1123" s="16" t="s">
        <v>1655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1958</v>
      </c>
      <c r="J1123" s="5" t="s">
        <v>1958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1412</v>
      </c>
    </row>
    <row r="1124" spans="1:21" x14ac:dyDescent="0.25">
      <c r="A1124" s="16" t="s">
        <v>1655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1958</v>
      </c>
      <c r="J1124" s="5" t="s">
        <v>1958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1412</v>
      </c>
    </row>
    <row r="1125" spans="1:21" x14ac:dyDescent="0.25">
      <c r="A1125" s="16" t="s">
        <v>1654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1447</v>
      </c>
      <c r="J1125" s="5" t="s">
        <v>1447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1447</v>
      </c>
    </row>
    <row r="1126" spans="1:21" x14ac:dyDescent="0.25">
      <c r="A1126" s="16" t="s">
        <v>1650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1447</v>
      </c>
      <c r="J1126" s="5" t="s">
        <v>1447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1447</v>
      </c>
    </row>
    <row r="1127" spans="1:21" x14ac:dyDescent="0.25">
      <c r="A1127" s="16" t="s">
        <v>1653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1389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1095</v>
      </c>
    </row>
    <row r="1128" spans="1:21" x14ac:dyDescent="0.25">
      <c r="A1128" s="16" t="s">
        <v>1653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1389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1095</v>
      </c>
    </row>
    <row r="1129" spans="1:21" x14ac:dyDescent="0.25">
      <c r="A1129" s="16" t="s">
        <v>1653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1389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1095</v>
      </c>
    </row>
    <row r="1130" spans="1:21" x14ac:dyDescent="0.25">
      <c r="A1130" s="16" t="s">
        <v>1651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1389</v>
      </c>
      <c r="J1130" s="5" t="s">
        <v>1064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1101</v>
      </c>
    </row>
    <row r="1131" spans="1:21" x14ac:dyDescent="0.25">
      <c r="A1131" s="16" t="s">
        <v>1651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1389</v>
      </c>
      <c r="J1131" s="5" t="s">
        <v>1064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1101</v>
      </c>
    </row>
    <row r="1132" spans="1:21" x14ac:dyDescent="0.25">
      <c r="A1132" s="16" t="s">
        <v>1652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1389</v>
      </c>
      <c r="J1132" s="5" t="s">
        <v>1053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1093</v>
      </c>
    </row>
    <row r="1133" spans="1:21" x14ac:dyDescent="0.25">
      <c r="A1133" s="16" t="s">
        <v>1656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1958</v>
      </c>
      <c r="J1133" s="5" t="s">
        <v>1958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1412</v>
      </c>
    </row>
    <row r="1134" spans="1:21" x14ac:dyDescent="0.25">
      <c r="A1134" s="16" t="s">
        <v>1656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1958</v>
      </c>
      <c r="J1134" s="5" t="s">
        <v>1958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1412</v>
      </c>
    </row>
    <row r="1135" spans="1:21" x14ac:dyDescent="0.25">
      <c r="A1135" s="16" t="s">
        <v>1656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1958</v>
      </c>
      <c r="J1135" s="5" t="s">
        <v>1958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1412</v>
      </c>
    </row>
    <row r="1136" spans="1:21" x14ac:dyDescent="0.25">
      <c r="A1136" s="16" t="s">
        <v>1656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1958</v>
      </c>
      <c r="J1136" s="5" t="s">
        <v>1958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1412</v>
      </c>
    </row>
    <row r="1137" spans="1:21" x14ac:dyDescent="0.25">
      <c r="A1137" s="16" t="s">
        <v>1657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1958</v>
      </c>
      <c r="J1137" s="5" t="s">
        <v>1958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1412</v>
      </c>
    </row>
    <row r="1138" spans="1:21" x14ac:dyDescent="0.25">
      <c r="A1138" s="16" t="s">
        <v>1657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1958</v>
      </c>
      <c r="J1138" s="5" t="s">
        <v>1958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1412</v>
      </c>
    </row>
    <row r="1139" spans="1:21" x14ac:dyDescent="0.25">
      <c r="A1139" s="16" t="s">
        <v>1657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1958</v>
      </c>
      <c r="J1139" s="5" t="s">
        <v>1958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1412</v>
      </c>
    </row>
    <row r="1140" spans="1:21" x14ac:dyDescent="0.25">
      <c r="A1140" s="16" t="s">
        <v>1657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1958</v>
      </c>
      <c r="J1140" s="5" t="s">
        <v>1958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1412</v>
      </c>
    </row>
    <row r="1141" spans="1:21" x14ac:dyDescent="0.25">
      <c r="A1141" s="16" t="s">
        <v>1657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1958</v>
      </c>
      <c r="J1141" s="5" t="s">
        <v>1958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1412</v>
      </c>
    </row>
    <row r="1142" spans="1:21" x14ac:dyDescent="0.25">
      <c r="A1142" s="16" t="s">
        <v>1649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1389</v>
      </c>
      <c r="J1142" s="5" t="s">
        <v>1113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1197</v>
      </c>
    </row>
    <row r="1143" spans="1:21" x14ac:dyDescent="0.25">
      <c r="A1143" s="16" t="s">
        <v>1665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1958</v>
      </c>
      <c r="J1143" s="5" t="s">
        <v>1958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1412</v>
      </c>
    </row>
    <row r="1144" spans="1:21" x14ac:dyDescent="0.25">
      <c r="A1144" s="16" t="s">
        <v>1665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1958</v>
      </c>
      <c r="J1144" s="5" t="s">
        <v>1958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1412</v>
      </c>
    </row>
    <row r="1145" spans="1:21" x14ac:dyDescent="0.25">
      <c r="A1145" s="16" t="s">
        <v>1665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1958</v>
      </c>
      <c r="J1145" s="5" t="s">
        <v>1958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1412</v>
      </c>
    </row>
    <row r="1146" spans="1:21" x14ac:dyDescent="0.25">
      <c r="A1146" s="16" t="s">
        <v>1665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1958</v>
      </c>
      <c r="J1146" s="5" t="s">
        <v>1958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1412</v>
      </c>
    </row>
    <row r="1147" spans="1:21" x14ac:dyDescent="0.25">
      <c r="A1147" s="16" t="s">
        <v>1665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1958</v>
      </c>
      <c r="J1147" s="5" t="s">
        <v>1958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1412</v>
      </c>
    </row>
    <row r="1148" spans="1:21" x14ac:dyDescent="0.25">
      <c r="A1148" s="16" t="s">
        <v>1667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1958</v>
      </c>
      <c r="J1148" s="5" t="s">
        <v>1958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1412</v>
      </c>
    </row>
    <row r="1149" spans="1:21" x14ac:dyDescent="0.25">
      <c r="A1149" s="16" t="s">
        <v>1667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1958</v>
      </c>
      <c r="J1149" s="5" t="s">
        <v>1958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1412</v>
      </c>
    </row>
    <row r="1150" spans="1:21" x14ac:dyDescent="0.25">
      <c r="A1150" s="16" t="s">
        <v>1667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1958</v>
      </c>
      <c r="J1150" s="5" t="s">
        <v>1958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1412</v>
      </c>
    </row>
    <row r="1151" spans="1:21" x14ac:dyDescent="0.25">
      <c r="A1151" s="16" t="s">
        <v>1646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1389</v>
      </c>
      <c r="J1151" s="5" t="s">
        <v>1113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1197</v>
      </c>
    </row>
    <row r="1152" spans="1:21" x14ac:dyDescent="0.25">
      <c r="A1152" s="16" t="s">
        <v>1663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1389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1025</v>
      </c>
    </row>
    <row r="1153" spans="1:21" x14ac:dyDescent="0.25">
      <c r="A1153" s="16" t="s">
        <v>1663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1389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1025</v>
      </c>
    </row>
    <row r="1154" spans="1:21" x14ac:dyDescent="0.25">
      <c r="A1154" s="16" t="s">
        <v>1658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1389</v>
      </c>
      <c r="J1154" s="5" t="s">
        <v>1023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1117</v>
      </c>
    </row>
    <row r="1155" spans="1:21" x14ac:dyDescent="0.25">
      <c r="A1155" s="16" t="s">
        <v>1664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1389</v>
      </c>
      <c r="J1155" s="5" t="s">
        <v>1019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1019</v>
      </c>
    </row>
    <row r="1156" spans="1:21" x14ac:dyDescent="0.25">
      <c r="A1156" s="16" t="s">
        <v>1664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1389</v>
      </c>
      <c r="J1156" s="5" t="s">
        <v>1019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1019</v>
      </c>
    </row>
    <row r="1157" spans="1:21" x14ac:dyDescent="0.25">
      <c r="A1157" s="16" t="s">
        <v>1664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1389</v>
      </c>
      <c r="J1157" s="5" t="s">
        <v>1019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1019</v>
      </c>
    </row>
    <row r="1158" spans="1:21" x14ac:dyDescent="0.25">
      <c r="A1158" s="16" t="s">
        <v>1664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1389</v>
      </c>
      <c r="J1158" s="5" t="s">
        <v>1019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1019</v>
      </c>
    </row>
    <row r="1159" spans="1:21" x14ac:dyDescent="0.25">
      <c r="A1159" s="16" t="s">
        <v>1664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1389</v>
      </c>
      <c r="J1159" s="5" t="s">
        <v>1019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1019</v>
      </c>
    </row>
    <row r="1160" spans="1:21" x14ac:dyDescent="0.25">
      <c r="A1160" s="16" t="s">
        <v>1662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1389</v>
      </c>
      <c r="J1160" s="5" t="s">
        <v>1019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1019</v>
      </c>
    </row>
    <row r="1161" spans="1:21" x14ac:dyDescent="0.25">
      <c r="A1161" s="16" t="s">
        <v>1662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1389</v>
      </c>
      <c r="J1161" s="5" t="s">
        <v>1019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1019</v>
      </c>
    </row>
    <row r="1162" spans="1:21" x14ac:dyDescent="0.25">
      <c r="A1162" s="16" t="s">
        <v>1662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1389</v>
      </c>
      <c r="J1162" s="5" t="s">
        <v>1019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1019</v>
      </c>
    </row>
    <row r="1163" spans="1:21" x14ac:dyDescent="0.25">
      <c r="A1163" s="16" t="s">
        <v>1662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1389</v>
      </c>
      <c r="J1163" s="5" t="s">
        <v>1019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1019</v>
      </c>
    </row>
    <row r="1164" spans="1:21" x14ac:dyDescent="0.25">
      <c r="A1164" s="16" t="s">
        <v>1668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1958</v>
      </c>
      <c r="J1164" s="5" t="s">
        <v>1958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1412</v>
      </c>
    </row>
    <row r="1165" spans="1:21" x14ac:dyDescent="0.25">
      <c r="A1165" s="16" t="s">
        <v>1668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1958</v>
      </c>
      <c r="J1165" s="5" t="s">
        <v>1958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1412</v>
      </c>
    </row>
    <row r="1166" spans="1:21" x14ac:dyDescent="0.25">
      <c r="A1166" s="16" t="s">
        <v>1668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1958</v>
      </c>
      <c r="J1166" s="5" t="s">
        <v>1958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1412</v>
      </c>
    </row>
    <row r="1167" spans="1:21" x14ac:dyDescent="0.25">
      <c r="A1167" s="16" t="s">
        <v>1671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1958</v>
      </c>
      <c r="J1167" s="5" t="s">
        <v>1958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1412</v>
      </c>
    </row>
    <row r="1168" spans="1:21" x14ac:dyDescent="0.25">
      <c r="A1168" s="16" t="s">
        <v>1671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1958</v>
      </c>
      <c r="J1168" s="5" t="s">
        <v>1958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1412</v>
      </c>
    </row>
    <row r="1169" spans="1:21" x14ac:dyDescent="0.25">
      <c r="A1169" s="16" t="s">
        <v>1671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1958</v>
      </c>
      <c r="J1169" s="5" t="s">
        <v>1958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1412</v>
      </c>
    </row>
    <row r="1170" spans="1:21" x14ac:dyDescent="0.25">
      <c r="A1170" s="16" t="s">
        <v>1671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1958</v>
      </c>
      <c r="J1170" s="5" t="s">
        <v>1958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1412</v>
      </c>
    </row>
    <row r="1171" spans="1:21" x14ac:dyDescent="0.25">
      <c r="A1171" s="16" t="s">
        <v>1671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1958</v>
      </c>
      <c r="J1171" s="5" t="s">
        <v>1958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1412</v>
      </c>
    </row>
    <row r="1172" spans="1:21" x14ac:dyDescent="0.25">
      <c r="A1172" s="16" t="s">
        <v>1669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1389</v>
      </c>
      <c r="J1172" s="5" t="s">
        <v>1023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1117</v>
      </c>
    </row>
    <row r="1173" spans="1:21" x14ac:dyDescent="0.25">
      <c r="A1173" s="16" t="s">
        <v>1669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1389</v>
      </c>
      <c r="J1173" s="5" t="s">
        <v>1023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1117</v>
      </c>
    </row>
    <row r="1174" spans="1:21" x14ac:dyDescent="0.25">
      <c r="A1174" s="16" t="s">
        <v>1669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1389</v>
      </c>
      <c r="J1174" s="5" t="s">
        <v>1023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1117</v>
      </c>
    </row>
    <row r="1175" spans="1:21" x14ac:dyDescent="0.25">
      <c r="A1175" s="16" t="s">
        <v>1659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1389</v>
      </c>
      <c r="J1175" s="5" t="s">
        <v>1064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1101</v>
      </c>
    </row>
    <row r="1176" spans="1:21" x14ac:dyDescent="0.25">
      <c r="A1176" s="16" t="s">
        <v>1659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1389</v>
      </c>
      <c r="J1176" s="5" t="s">
        <v>1064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1101</v>
      </c>
    </row>
    <row r="1177" spans="1:21" x14ac:dyDescent="0.25">
      <c r="A1177" s="16" t="s">
        <v>1659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1389</v>
      </c>
      <c r="J1177" s="5" t="s">
        <v>1064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1101</v>
      </c>
    </row>
    <row r="1178" spans="1:21" x14ac:dyDescent="0.25">
      <c r="A1178" s="16" t="s">
        <v>1660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1389</v>
      </c>
      <c r="J1178" s="5" t="s">
        <v>1064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1101</v>
      </c>
    </row>
    <row r="1179" spans="1:21" x14ac:dyDescent="0.25">
      <c r="A1179" s="16" t="s">
        <v>1673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1389</v>
      </c>
      <c r="J1179" s="5" t="s">
        <v>1023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1117</v>
      </c>
    </row>
    <row r="1180" spans="1:21" x14ac:dyDescent="0.25">
      <c r="A1180" s="16" t="s">
        <v>1666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1389</v>
      </c>
      <c r="J1180" s="5" t="s">
        <v>1019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1019</v>
      </c>
    </row>
    <row r="1181" spans="1:21" x14ac:dyDescent="0.25">
      <c r="A1181" s="16" t="s">
        <v>1666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1389</v>
      </c>
      <c r="J1181" s="5" t="s">
        <v>1019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1019</v>
      </c>
    </row>
    <row r="1182" spans="1:21" x14ac:dyDescent="0.25">
      <c r="A1182" s="16" t="s">
        <v>1666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1389</v>
      </c>
      <c r="J1182" s="5" t="s">
        <v>1019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1019</v>
      </c>
    </row>
    <row r="1183" spans="1:21" x14ac:dyDescent="0.25">
      <c r="A1183" s="16" t="s">
        <v>1666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1389</v>
      </c>
      <c r="J1183" s="5" t="s">
        <v>1019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1019</v>
      </c>
    </row>
    <row r="1184" spans="1:21" x14ac:dyDescent="0.25">
      <c r="A1184" s="16" t="s">
        <v>1675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1447</v>
      </c>
      <c r="J1184" s="5" t="s">
        <v>1676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1676</v>
      </c>
    </row>
    <row r="1185" spans="1:21" x14ac:dyDescent="0.25">
      <c r="A1185" s="16" t="s">
        <v>1675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1447</v>
      </c>
      <c r="J1185" s="5" t="s">
        <v>1676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1676</v>
      </c>
    </row>
    <row r="1186" spans="1:21" x14ac:dyDescent="0.25">
      <c r="A1186" s="16" t="s">
        <v>1675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1447</v>
      </c>
      <c r="J1186" s="5" t="s">
        <v>1676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1676</v>
      </c>
    </row>
    <row r="1187" spans="1:21" x14ac:dyDescent="0.25">
      <c r="A1187" s="16" t="s">
        <v>1675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1447</v>
      </c>
      <c r="J1187" s="5" t="s">
        <v>1676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1676</v>
      </c>
    </row>
    <row r="1188" spans="1:21" x14ac:dyDescent="0.25">
      <c r="A1188" s="16" t="s">
        <v>1675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1447</v>
      </c>
      <c r="J1188" s="5" t="s">
        <v>1676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1676</v>
      </c>
    </row>
    <row r="1189" spans="1:21" x14ac:dyDescent="0.25">
      <c r="A1189" s="16" t="s">
        <v>1680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1447</v>
      </c>
      <c r="J1189" s="5" t="s">
        <v>1447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1447</v>
      </c>
    </row>
    <row r="1190" spans="1:21" x14ac:dyDescent="0.25">
      <c r="A1190" s="16" t="s">
        <v>1680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1447</v>
      </c>
      <c r="J1190" s="5" t="s">
        <v>1447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1447</v>
      </c>
    </row>
    <row r="1191" spans="1:21" x14ac:dyDescent="0.25">
      <c r="A1191" s="16" t="s">
        <v>1678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1447</v>
      </c>
      <c r="J1191" s="5" t="s">
        <v>1447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1447</v>
      </c>
    </row>
    <row r="1192" spans="1:21" x14ac:dyDescent="0.25">
      <c r="A1192" s="16" t="s">
        <v>1678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1447</v>
      </c>
      <c r="J1192" s="5" t="s">
        <v>1447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1447</v>
      </c>
    </row>
    <row r="1193" spans="1:21" x14ac:dyDescent="0.25">
      <c r="A1193" s="16" t="s">
        <v>1678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1447</v>
      </c>
      <c r="J1193" s="5" t="s">
        <v>1447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1447</v>
      </c>
    </row>
    <row r="1194" spans="1:21" x14ac:dyDescent="0.25">
      <c r="A1194" s="16" t="s">
        <v>1670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1389</v>
      </c>
      <c r="J1194" s="5" t="s">
        <v>1023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1117</v>
      </c>
    </row>
    <row r="1195" spans="1:21" x14ac:dyDescent="0.25">
      <c r="A1195" s="16" t="s">
        <v>1661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1389</v>
      </c>
      <c r="J1195" s="5" t="s">
        <v>1019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1019</v>
      </c>
    </row>
    <row r="1196" spans="1:21" x14ac:dyDescent="0.25">
      <c r="A1196" s="16" t="s">
        <v>1661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1389</v>
      </c>
      <c r="J1196" s="5" t="s">
        <v>1019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1019</v>
      </c>
    </row>
    <row r="1197" spans="1:21" x14ac:dyDescent="0.25">
      <c r="A1197" s="16" t="s">
        <v>1661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1389</v>
      </c>
      <c r="J1197" s="5" t="s">
        <v>1019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1019</v>
      </c>
    </row>
    <row r="1198" spans="1:21" x14ac:dyDescent="0.25">
      <c r="A1198" s="16" t="s">
        <v>1681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1447</v>
      </c>
      <c r="J1198" s="5" t="s">
        <v>1676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1676</v>
      </c>
    </row>
    <row r="1199" spans="1:21" x14ac:dyDescent="0.25">
      <c r="A1199" s="16" t="s">
        <v>1681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1447</v>
      </c>
      <c r="J1199" s="5" t="s">
        <v>1676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1676</v>
      </c>
    </row>
    <row r="1200" spans="1:21" x14ac:dyDescent="0.25">
      <c r="A1200" s="16" t="s">
        <v>1681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1447</v>
      </c>
      <c r="J1200" s="5" t="s">
        <v>1676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1676</v>
      </c>
    </row>
    <row r="1201" spans="1:21" x14ac:dyDescent="0.25">
      <c r="A1201" s="16" t="s">
        <v>1681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1447</v>
      </c>
      <c r="J1201" s="5" t="s">
        <v>1676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1676</v>
      </c>
    </row>
    <row r="1202" spans="1:21" x14ac:dyDescent="0.25">
      <c r="A1202" s="16" t="s">
        <v>1681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1447</v>
      </c>
      <c r="J1202" s="5" t="s">
        <v>1676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1676</v>
      </c>
    </row>
    <row r="1203" spans="1:21" x14ac:dyDescent="0.25">
      <c r="A1203" s="16" t="s">
        <v>1681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1447</v>
      </c>
      <c r="J1203" s="5" t="s">
        <v>1676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1676</v>
      </c>
    </row>
    <row r="1204" spans="1:21" x14ac:dyDescent="0.25">
      <c r="A1204" s="16" t="s">
        <v>1684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1389</v>
      </c>
      <c r="J1204" s="5" t="s">
        <v>1113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1197</v>
      </c>
    </row>
    <row r="1205" spans="1:21" x14ac:dyDescent="0.25">
      <c r="A1205" s="16" t="s">
        <v>1684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1389</v>
      </c>
      <c r="J1205" s="5" t="s">
        <v>1064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1101</v>
      </c>
    </row>
    <row r="1206" spans="1:21" x14ac:dyDescent="0.25">
      <c r="A1206" s="16" t="s">
        <v>1683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1447</v>
      </c>
      <c r="J1206" s="5" t="s">
        <v>1447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1447</v>
      </c>
    </row>
    <row r="1207" spans="1:21" x14ac:dyDescent="0.25">
      <c r="A1207" s="16" t="s">
        <v>1683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1447</v>
      </c>
      <c r="J1207" s="5" t="s">
        <v>1447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1447</v>
      </c>
    </row>
    <row r="1208" spans="1:21" x14ac:dyDescent="0.25">
      <c r="A1208" s="16" t="s">
        <v>1683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1447</v>
      </c>
      <c r="J1208" s="5" t="s">
        <v>1447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1447</v>
      </c>
    </row>
    <row r="1209" spans="1:21" x14ac:dyDescent="0.25">
      <c r="A1209" s="16" t="s">
        <v>1691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1447</v>
      </c>
      <c r="J1209" s="5" t="s">
        <v>1447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1447</v>
      </c>
    </row>
    <row r="1210" spans="1:21" x14ac:dyDescent="0.25">
      <c r="A1210" s="16" t="s">
        <v>1677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1389</v>
      </c>
      <c r="J1210" s="5" t="s">
        <v>1064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1101</v>
      </c>
    </row>
    <row r="1211" spans="1:21" x14ac:dyDescent="0.25">
      <c r="A1211" s="16" t="s">
        <v>1682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1389</v>
      </c>
      <c r="J1211" s="5" t="s">
        <v>1089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1120</v>
      </c>
    </row>
    <row r="1212" spans="1:21" x14ac:dyDescent="0.25">
      <c r="A1212" s="16" t="s">
        <v>1679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1389</v>
      </c>
      <c r="J1212" s="5" t="s">
        <v>1023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1117</v>
      </c>
    </row>
    <row r="1213" spans="1:21" x14ac:dyDescent="0.25">
      <c r="A1213" s="16" t="s">
        <v>1679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1389</v>
      </c>
      <c r="J1213" s="5" t="s">
        <v>1023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1117</v>
      </c>
    </row>
    <row r="1214" spans="1:21" x14ac:dyDescent="0.25">
      <c r="A1214" s="16" t="s">
        <v>1679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1389</v>
      </c>
      <c r="J1214" s="5" t="s">
        <v>1023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1117</v>
      </c>
    </row>
    <row r="1215" spans="1:21" x14ac:dyDescent="0.25">
      <c r="A1215" s="16" t="s">
        <v>1689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1447</v>
      </c>
      <c r="J1215" s="5" t="s">
        <v>1676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1676</v>
      </c>
    </row>
    <row r="1216" spans="1:21" x14ac:dyDescent="0.25">
      <c r="A1216" s="16" t="s">
        <v>1689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1447</v>
      </c>
      <c r="J1216" s="5" t="s">
        <v>1676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1676</v>
      </c>
    </row>
    <row r="1217" spans="1:21" x14ac:dyDescent="0.25">
      <c r="A1217" s="16" t="s">
        <v>1692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1389</v>
      </c>
      <c r="J1217" s="5" t="s">
        <v>1113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1113</v>
      </c>
    </row>
    <row r="1218" spans="1:21" x14ac:dyDescent="0.25">
      <c r="A1218" s="16" t="s">
        <v>1695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1389</v>
      </c>
      <c r="J1218" s="5" t="s">
        <v>1064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2747</v>
      </c>
    </row>
    <row r="1219" spans="1:21" x14ac:dyDescent="0.25">
      <c r="A1219" s="16" t="s">
        <v>1695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1389</v>
      </c>
      <c r="J1219" s="5" t="s">
        <v>1064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2747</v>
      </c>
    </row>
    <row r="1220" spans="1:21" x14ac:dyDescent="0.25">
      <c r="A1220" s="16" t="s">
        <v>1690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1389</v>
      </c>
      <c r="J1220" s="5" t="s">
        <v>1907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1053</v>
      </c>
    </row>
    <row r="1221" spans="1:21" x14ac:dyDescent="0.25">
      <c r="A1221" s="16" t="s">
        <v>1697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1934</v>
      </c>
      <c r="J1221" s="5" t="s">
        <v>1934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1362</v>
      </c>
    </row>
    <row r="1222" spans="1:21" x14ac:dyDescent="0.25">
      <c r="A1222" s="16" t="s">
        <v>1697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1934</v>
      </c>
      <c r="J1222" s="5" t="s">
        <v>1934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1362</v>
      </c>
    </row>
    <row r="1223" spans="1:21" x14ac:dyDescent="0.25">
      <c r="A1223" s="16" t="s">
        <v>1697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1934</v>
      </c>
      <c r="J1223" s="5" t="s">
        <v>1934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1362</v>
      </c>
    </row>
    <row r="1224" spans="1:21" x14ac:dyDescent="0.25">
      <c r="A1224" s="16" t="s">
        <v>1697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1934</v>
      </c>
      <c r="J1224" s="5" t="s">
        <v>1934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1362</v>
      </c>
    </row>
    <row r="1225" spans="1:21" x14ac:dyDescent="0.25">
      <c r="A1225" s="16" t="s">
        <v>1697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1934</v>
      </c>
      <c r="J1225" s="5" t="s">
        <v>1934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1362</v>
      </c>
    </row>
    <row r="1226" spans="1:21" x14ac:dyDescent="0.25">
      <c r="A1226" s="16" t="s">
        <v>1697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1934</v>
      </c>
      <c r="J1226" s="5" t="s">
        <v>1934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1362</v>
      </c>
    </row>
    <row r="1227" spans="1:21" x14ac:dyDescent="0.25">
      <c r="A1227" s="16" t="s">
        <v>1698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1934</v>
      </c>
      <c r="J1227" s="5" t="s">
        <v>1934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1362</v>
      </c>
    </row>
    <row r="1228" spans="1:21" x14ac:dyDescent="0.25">
      <c r="A1228" s="16" t="s">
        <v>1698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1934</v>
      </c>
      <c r="J1228" s="5" t="s">
        <v>1934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1362</v>
      </c>
    </row>
    <row r="1229" spans="1:21" x14ac:dyDescent="0.25">
      <c r="A1229" s="16" t="s">
        <v>1698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1934</v>
      </c>
      <c r="J1229" s="5" t="s">
        <v>1934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1362</v>
      </c>
    </row>
    <row r="1230" spans="1:21" x14ac:dyDescent="0.25">
      <c r="A1230" s="16" t="s">
        <v>1698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1934</v>
      </c>
      <c r="J1230" s="5" t="s">
        <v>1934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1362</v>
      </c>
    </row>
    <row r="1231" spans="1:21" x14ac:dyDescent="0.25">
      <c r="A1231" s="16" t="s">
        <v>1698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1934</v>
      </c>
      <c r="J1231" s="5" t="s">
        <v>1934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1362</v>
      </c>
    </row>
    <row r="1232" spans="1:21" x14ac:dyDescent="0.25">
      <c r="A1232" s="16" t="s">
        <v>1704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1934</v>
      </c>
      <c r="J1232" s="5" t="s">
        <v>1934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1362</v>
      </c>
    </row>
    <row r="1233" spans="1:21" x14ac:dyDescent="0.25">
      <c r="A1233" s="16" t="s">
        <v>1704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1934</v>
      </c>
      <c r="J1233" s="5" t="s">
        <v>1934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1362</v>
      </c>
    </row>
    <row r="1234" spans="1:21" x14ac:dyDescent="0.25">
      <c r="A1234" s="16" t="s">
        <v>1693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1389</v>
      </c>
      <c r="J1234" s="5" t="s">
        <v>1064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2747</v>
      </c>
    </row>
    <row r="1235" spans="1:21" x14ac:dyDescent="0.25">
      <c r="A1235" s="16" t="s">
        <v>1693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1389</v>
      </c>
      <c r="J1235" s="5" t="s">
        <v>1064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2747</v>
      </c>
    </row>
    <row r="1236" spans="1:21" x14ac:dyDescent="0.25">
      <c r="A1236" s="16" t="s">
        <v>1694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1389</v>
      </c>
      <c r="J1236" s="5" t="s">
        <v>1064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2747</v>
      </c>
    </row>
    <row r="1237" spans="1:21" x14ac:dyDescent="0.25">
      <c r="A1237" s="16" t="s">
        <v>1694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1389</v>
      </c>
      <c r="J1237" s="5" t="s">
        <v>1064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2747</v>
      </c>
    </row>
    <row r="1238" spans="1:21" x14ac:dyDescent="0.25">
      <c r="A1238" s="16" t="s">
        <v>1694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1389</v>
      </c>
      <c r="J1238" s="5" t="s">
        <v>1064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2747</v>
      </c>
    </row>
    <row r="1239" spans="1:21" x14ac:dyDescent="0.25">
      <c r="A1239" s="16" t="s">
        <v>1685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1389</v>
      </c>
      <c r="J1239" s="5" t="s">
        <v>1064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2747</v>
      </c>
    </row>
    <row r="1240" spans="1:21" x14ac:dyDescent="0.25">
      <c r="A1240" s="16" t="s">
        <v>1685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1389</v>
      </c>
      <c r="J1240" s="5" t="s">
        <v>1064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2747</v>
      </c>
    </row>
    <row r="1241" spans="1:21" x14ac:dyDescent="0.25">
      <c r="A1241" s="16" t="s">
        <v>1685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1389</v>
      </c>
      <c r="J1241" s="5" t="s">
        <v>1064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2747</v>
      </c>
    </row>
    <row r="1242" spans="1:21" x14ac:dyDescent="0.25">
      <c r="A1242" s="16" t="s">
        <v>1687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1389</v>
      </c>
      <c r="J1242" s="5" t="s">
        <v>1064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2747</v>
      </c>
    </row>
    <row r="1243" spans="1:21" x14ac:dyDescent="0.25">
      <c r="A1243" s="16" t="s">
        <v>1686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1389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1389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1389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1389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1706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1934</v>
      </c>
      <c r="J1247" s="5" t="s">
        <v>1934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1362</v>
      </c>
    </row>
    <row r="1248" spans="1:21" x14ac:dyDescent="0.25">
      <c r="A1248" s="16" t="s">
        <v>1699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1447</v>
      </c>
      <c r="J1248" s="5" t="s">
        <v>1447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1447</v>
      </c>
    </row>
    <row r="1249" spans="1:21" x14ac:dyDescent="0.25">
      <c r="A1249" s="16" t="s">
        <v>1699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1447</v>
      </c>
      <c r="J1249" s="5" t="s">
        <v>1447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1447</v>
      </c>
    </row>
    <row r="1250" spans="1:21" x14ac:dyDescent="0.25">
      <c r="A1250" s="16" t="s">
        <v>1708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1447</v>
      </c>
      <c r="J1250" s="5" t="s">
        <v>1676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1676</v>
      </c>
    </row>
    <row r="1251" spans="1:21" x14ac:dyDescent="0.25">
      <c r="A1251" s="16" t="s">
        <v>1708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1447</v>
      </c>
      <c r="J1251" s="5" t="s">
        <v>1676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1676</v>
      </c>
    </row>
    <row r="1252" spans="1:21" x14ac:dyDescent="0.25">
      <c r="A1252" s="16" t="s">
        <v>1696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1447</v>
      </c>
      <c r="J1252" s="5" t="s">
        <v>1676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1676</v>
      </c>
    </row>
    <row r="1253" spans="1:21" x14ac:dyDescent="0.25">
      <c r="A1253" s="16" t="s">
        <v>1696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1447</v>
      </c>
      <c r="J1253" s="5" t="s">
        <v>1676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1676</v>
      </c>
    </row>
    <row r="1254" spans="1:21" x14ac:dyDescent="0.25">
      <c r="A1254" s="16" t="s">
        <v>1696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1447</v>
      </c>
      <c r="J1254" s="5" t="s">
        <v>1676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1676</v>
      </c>
    </row>
    <row r="1255" spans="1:21" x14ac:dyDescent="0.25">
      <c r="A1255" s="16" t="s">
        <v>1696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1447</v>
      </c>
      <c r="J1255" s="5" t="s">
        <v>1676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1676</v>
      </c>
    </row>
    <row r="1256" spans="1:21" x14ac:dyDescent="0.25">
      <c r="A1256" s="16" t="s">
        <v>1696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1447</v>
      </c>
      <c r="J1256" s="5" t="s">
        <v>1676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1676</v>
      </c>
    </row>
    <row r="1257" spans="1:21" x14ac:dyDescent="0.25">
      <c r="A1257" s="16" t="s">
        <v>1705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1447</v>
      </c>
      <c r="J1257" s="5" t="s">
        <v>1676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1676</v>
      </c>
    </row>
    <row r="1258" spans="1:21" x14ac:dyDescent="0.25">
      <c r="A1258" s="16" t="s">
        <v>1705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1447</v>
      </c>
      <c r="J1258" s="5" t="s">
        <v>1676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1676</v>
      </c>
    </row>
    <row r="1259" spans="1:21" x14ac:dyDescent="0.25">
      <c r="A1259" s="16" t="s">
        <v>1705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1447</v>
      </c>
      <c r="J1259" s="5" t="s">
        <v>1676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1676</v>
      </c>
    </row>
    <row r="1260" spans="1:21" x14ac:dyDescent="0.25">
      <c r="A1260" s="16" t="s">
        <v>1705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1447</v>
      </c>
      <c r="J1260" s="5" t="s">
        <v>1676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1676</v>
      </c>
    </row>
    <row r="1261" spans="1:21" x14ac:dyDescent="0.25">
      <c r="A1261" s="16" t="s">
        <v>1705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1447</v>
      </c>
      <c r="J1261" s="5" t="s">
        <v>1676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1676</v>
      </c>
    </row>
    <row r="1262" spans="1:21" x14ac:dyDescent="0.25">
      <c r="A1262" s="16" t="s">
        <v>1700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1389</v>
      </c>
      <c r="J1262" s="5" t="s">
        <v>1113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1113</v>
      </c>
    </row>
    <row r="1263" spans="1:21" x14ac:dyDescent="0.25">
      <c r="A1263" s="16" t="s">
        <v>1700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1389</v>
      </c>
      <c r="J1263" s="5" t="s">
        <v>1113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1113</v>
      </c>
    </row>
    <row r="1264" spans="1:21" x14ac:dyDescent="0.25">
      <c r="A1264" s="16" t="s">
        <v>1700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1389</v>
      </c>
      <c r="J1264" s="5" t="s">
        <v>1113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1113</v>
      </c>
    </row>
    <row r="1265" spans="1:21" x14ac:dyDescent="0.25">
      <c r="A1265" s="16" t="s">
        <v>1700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1389</v>
      </c>
      <c r="J1265" s="5" t="s">
        <v>1113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1113</v>
      </c>
    </row>
    <row r="1266" spans="1:21" x14ac:dyDescent="0.25">
      <c r="A1266" s="16" t="s">
        <v>1701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1389</v>
      </c>
      <c r="J1266" s="5" t="s">
        <v>1113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1113</v>
      </c>
    </row>
    <row r="1267" spans="1:21" x14ac:dyDescent="0.25">
      <c r="A1267" s="16" t="s">
        <v>1701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1389</v>
      </c>
      <c r="J1267" s="5" t="s">
        <v>1113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1113</v>
      </c>
    </row>
    <row r="1268" spans="1:21" x14ac:dyDescent="0.25">
      <c r="A1268" s="16" t="s">
        <v>1674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1389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1389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1389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1702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1389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1702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1389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1707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1389</v>
      </c>
      <c r="J1273" s="5" t="s">
        <v>1113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1113</v>
      </c>
    </row>
    <row r="1274" spans="1:21" x14ac:dyDescent="0.25">
      <c r="A1274" s="16" t="s">
        <v>1707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1389</v>
      </c>
      <c r="J1274" s="5" t="s">
        <v>1113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1113</v>
      </c>
    </row>
    <row r="1275" spans="1:21" x14ac:dyDescent="0.25">
      <c r="A1275" s="16" t="s">
        <v>1707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1389</v>
      </c>
      <c r="J1275" s="5" t="s">
        <v>1113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1113</v>
      </c>
    </row>
    <row r="1276" spans="1:21" x14ac:dyDescent="0.25">
      <c r="A1276" s="16" t="s">
        <v>1707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1389</v>
      </c>
      <c r="J1276" s="5" t="s">
        <v>1113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1113</v>
      </c>
    </row>
    <row r="1277" spans="1:21" x14ac:dyDescent="0.25">
      <c r="A1277" s="16" t="s">
        <v>1710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1389</v>
      </c>
      <c r="J1277" s="5" t="s">
        <v>1907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1053</v>
      </c>
    </row>
    <row r="1278" spans="1:21" x14ac:dyDescent="0.25">
      <c r="A1278" s="16" t="s">
        <v>1710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1389</v>
      </c>
      <c r="J1278" s="5" t="s">
        <v>1907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1053</v>
      </c>
    </row>
    <row r="1279" spans="1:21" x14ac:dyDescent="0.25">
      <c r="A1279" s="16" t="s">
        <v>1710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1389</v>
      </c>
      <c r="J1279" s="5" t="s">
        <v>1907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1053</v>
      </c>
    </row>
    <row r="1280" spans="1:21" x14ac:dyDescent="0.25">
      <c r="A1280" s="16" t="s">
        <v>1710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1389</v>
      </c>
      <c r="J1280" s="5" t="s">
        <v>1907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1053</v>
      </c>
    </row>
    <row r="1281" spans="1:21" x14ac:dyDescent="0.25">
      <c r="A1281" s="16" t="s">
        <v>1709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1389</v>
      </c>
      <c r="J1281" s="5" t="s">
        <v>1064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1064</v>
      </c>
    </row>
    <row r="1282" spans="1:21" x14ac:dyDescent="0.25">
      <c r="A1282" s="16" t="s">
        <v>1709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1389</v>
      </c>
      <c r="J1282" s="5" t="s">
        <v>1064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1064</v>
      </c>
    </row>
    <row r="1283" spans="1:21" x14ac:dyDescent="0.25">
      <c r="A1283" s="16" t="s">
        <v>1715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1934</v>
      </c>
      <c r="J1283" s="5" t="s">
        <v>1934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1362</v>
      </c>
    </row>
    <row r="1284" spans="1:21" x14ac:dyDescent="0.25">
      <c r="A1284" s="16" t="s">
        <v>1715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1934</v>
      </c>
      <c r="J1284" s="5" t="s">
        <v>1934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1362</v>
      </c>
    </row>
    <row r="1285" spans="1:21" x14ac:dyDescent="0.25">
      <c r="A1285" s="16" t="s">
        <v>1715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1934</v>
      </c>
      <c r="J1285" s="5" t="s">
        <v>1934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1362</v>
      </c>
    </row>
    <row r="1286" spans="1:21" x14ac:dyDescent="0.25">
      <c r="A1286" s="16" t="s">
        <v>1718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1934</v>
      </c>
      <c r="J1286" s="5" t="s">
        <v>1934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1362</v>
      </c>
    </row>
    <row r="1287" spans="1:21" x14ac:dyDescent="0.25">
      <c r="A1287" s="16" t="s">
        <v>1718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1934</v>
      </c>
      <c r="J1287" s="5" t="s">
        <v>1934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1362</v>
      </c>
    </row>
    <row r="1288" spans="1:21" x14ac:dyDescent="0.25">
      <c r="A1288" s="16" t="s">
        <v>1718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1934</v>
      </c>
      <c r="J1288" s="5" t="s">
        <v>1934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1362</v>
      </c>
    </row>
    <row r="1289" spans="1:21" x14ac:dyDescent="0.25">
      <c r="A1289" s="16" t="s">
        <v>1718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1934</v>
      </c>
      <c r="J1289" s="5" t="s">
        <v>1934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1362</v>
      </c>
    </row>
    <row r="1290" spans="1:21" x14ac:dyDescent="0.25">
      <c r="A1290" s="16" t="s">
        <v>1713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1389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1389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1389</v>
      </c>
      <c r="J1292" s="5" t="s">
        <v>1023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1023</v>
      </c>
    </row>
    <row r="1293" spans="1:21" x14ac:dyDescent="0.25">
      <c r="A1293" s="16" t="s">
        <v>1711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1389</v>
      </c>
      <c r="J1293" s="5" t="s">
        <v>1907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1053</v>
      </c>
    </row>
    <row r="1294" spans="1:21" x14ac:dyDescent="0.25">
      <c r="A1294" s="16" t="s">
        <v>1722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1934</v>
      </c>
      <c r="J1294" s="5" t="s">
        <v>1934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1362</v>
      </c>
    </row>
    <row r="1295" spans="1:21" x14ac:dyDescent="0.25">
      <c r="A1295" s="16" t="s">
        <v>1722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1934</v>
      </c>
      <c r="J1295" s="5" t="s">
        <v>1934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1362</v>
      </c>
    </row>
    <row r="1296" spans="1:21" x14ac:dyDescent="0.25">
      <c r="A1296" s="16" t="s">
        <v>1722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1934</v>
      </c>
      <c r="J1296" s="5" t="s">
        <v>1934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1362</v>
      </c>
    </row>
    <row r="1297" spans="1:21" x14ac:dyDescent="0.25">
      <c r="A1297" s="16" t="s">
        <v>1714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1447</v>
      </c>
      <c r="J1297" s="5" t="s">
        <v>1447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1447</v>
      </c>
    </row>
    <row r="1298" spans="1:21" x14ac:dyDescent="0.25">
      <c r="A1298" s="16" t="s">
        <v>1714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1447</v>
      </c>
      <c r="J1298" s="5" t="s">
        <v>1447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1447</v>
      </c>
    </row>
    <row r="1299" spans="1:21" x14ac:dyDescent="0.25">
      <c r="A1299" s="16" t="s">
        <v>1714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1447</v>
      </c>
      <c r="J1299" s="5" t="s">
        <v>1447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1447</v>
      </c>
    </row>
    <row r="1300" spans="1:21" x14ac:dyDescent="0.25">
      <c r="A1300" s="16" t="s">
        <v>1723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1389</v>
      </c>
      <c r="J1300" s="5" t="s">
        <v>1113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1113</v>
      </c>
    </row>
    <row r="1301" spans="1:21" x14ac:dyDescent="0.25">
      <c r="A1301" s="16" t="s">
        <v>1723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1389</v>
      </c>
      <c r="J1301" s="5" t="s">
        <v>1113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1113</v>
      </c>
    </row>
    <row r="1302" spans="1:21" x14ac:dyDescent="0.25">
      <c r="A1302" s="16" t="s">
        <v>1707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1389</v>
      </c>
      <c r="J1302" s="5" t="s">
        <v>1113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1113</v>
      </c>
    </row>
    <row r="1303" spans="1:21" x14ac:dyDescent="0.25">
      <c r="A1303" s="16" t="s">
        <v>1717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1389</v>
      </c>
      <c r="J1303" s="5" t="s">
        <v>1113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1113</v>
      </c>
    </row>
    <row r="1304" spans="1:21" x14ac:dyDescent="0.25">
      <c r="A1304" s="16" t="s">
        <v>1717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1389</v>
      </c>
      <c r="J1304" s="5" t="s">
        <v>1113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1113</v>
      </c>
    </row>
    <row r="1305" spans="1:21" x14ac:dyDescent="0.25">
      <c r="A1305" s="16" t="s">
        <v>1717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1389</v>
      </c>
      <c r="J1305" s="5" t="s">
        <v>1113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1113</v>
      </c>
    </row>
    <row r="1306" spans="1:21" x14ac:dyDescent="0.25">
      <c r="A1306" s="16" t="s">
        <v>1719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1389</v>
      </c>
      <c r="J1306" s="5" t="s">
        <v>1113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1113</v>
      </c>
    </row>
    <row r="1307" spans="1:21" x14ac:dyDescent="0.25">
      <c r="A1307" s="16" t="s">
        <v>1719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1389</v>
      </c>
      <c r="J1307" s="5" t="s">
        <v>1113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1113</v>
      </c>
    </row>
    <row r="1308" spans="1:21" x14ac:dyDescent="0.25">
      <c r="A1308" s="16" t="s">
        <v>1719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1389</v>
      </c>
      <c r="J1308" s="5" t="s">
        <v>1113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1113</v>
      </c>
    </row>
    <row r="1309" spans="1:21" x14ac:dyDescent="0.25">
      <c r="A1309" s="16" t="s">
        <v>1716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1389</v>
      </c>
      <c r="J1309" s="5" t="s">
        <v>1019</v>
      </c>
      <c r="K1309" s="23" t="s">
        <v>2746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1019</v>
      </c>
    </row>
    <row r="1310" spans="1:21" x14ac:dyDescent="0.25">
      <c r="A1310" s="16" t="s">
        <v>1716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1389</v>
      </c>
      <c r="J1310" s="5" t="s">
        <v>1019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1019</v>
      </c>
    </row>
    <row r="1311" spans="1:21" x14ac:dyDescent="0.25">
      <c r="A1311" s="16" t="s">
        <v>1720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1389</v>
      </c>
      <c r="J1311" s="5" t="s">
        <v>1019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1019</v>
      </c>
    </row>
    <row r="1312" spans="1:21" x14ac:dyDescent="0.25">
      <c r="A1312" s="16" t="s">
        <v>1720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1389</v>
      </c>
      <c r="J1312" s="5" t="s">
        <v>1019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1019</v>
      </c>
    </row>
    <row r="1313" spans="1:21" x14ac:dyDescent="0.25">
      <c r="A1313" s="16" t="s">
        <v>1727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1447</v>
      </c>
      <c r="J1313" s="5" t="s">
        <v>1676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1676</v>
      </c>
    </row>
    <row r="1314" spans="1:21" x14ac:dyDescent="0.25">
      <c r="A1314" s="16" t="s">
        <v>1727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1447</v>
      </c>
      <c r="J1314" s="5" t="s">
        <v>1676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1676</v>
      </c>
    </row>
    <row r="1315" spans="1:21" x14ac:dyDescent="0.25">
      <c r="A1315" s="16" t="s">
        <v>1727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1447</v>
      </c>
      <c r="J1315" s="5" t="s">
        <v>1676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1676</v>
      </c>
    </row>
    <row r="1316" spans="1:21" x14ac:dyDescent="0.25">
      <c r="A1316" s="16" t="s">
        <v>1726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1447</v>
      </c>
      <c r="J1316" s="5" t="s">
        <v>1447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1447</v>
      </c>
    </row>
    <row r="1317" spans="1:21" x14ac:dyDescent="0.25">
      <c r="A1317" s="16" t="s">
        <v>1726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1447</v>
      </c>
      <c r="J1317" s="5" t="s">
        <v>1447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1447</v>
      </c>
    </row>
    <row r="1318" spans="1:21" x14ac:dyDescent="0.25">
      <c r="A1318" s="16" t="s">
        <v>1725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1447</v>
      </c>
      <c r="J1318" s="5" t="s">
        <v>1447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1447</v>
      </c>
    </row>
    <row r="1319" spans="1:21" x14ac:dyDescent="0.25">
      <c r="A1319" s="16" t="s">
        <v>1725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1447</v>
      </c>
      <c r="J1319" s="5" t="s">
        <v>1447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1447</v>
      </c>
    </row>
    <row r="1320" spans="1:21" x14ac:dyDescent="0.25">
      <c r="A1320" s="16" t="s">
        <v>1725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1447</v>
      </c>
      <c r="J1320" s="5" t="s">
        <v>1447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1447</v>
      </c>
    </row>
    <row r="1321" spans="1:21" x14ac:dyDescent="0.25">
      <c r="A1321" s="16" t="s">
        <v>1725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1447</v>
      </c>
      <c r="J1321" s="5" t="s">
        <v>1447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1447</v>
      </c>
    </row>
    <row r="1322" spans="1:21" x14ac:dyDescent="0.25">
      <c r="A1322" s="16" t="s">
        <v>1725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1447</v>
      </c>
      <c r="J1322" s="5" t="s">
        <v>1447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1447</v>
      </c>
    </row>
    <row r="1323" spans="1:21" x14ac:dyDescent="0.25">
      <c r="A1323" s="16" t="s">
        <v>1725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1447</v>
      </c>
      <c r="J1323" s="5" t="s">
        <v>1447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1447</v>
      </c>
    </row>
    <row r="1324" spans="1:21" x14ac:dyDescent="0.25">
      <c r="A1324" s="16" t="s">
        <v>1729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1958</v>
      </c>
      <c r="J1324" s="5" t="s">
        <v>1958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1412</v>
      </c>
    </row>
    <row r="1325" spans="1:21" x14ac:dyDescent="0.25">
      <c r="A1325" s="16" t="s">
        <v>1729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1958</v>
      </c>
      <c r="J1325" s="5" t="s">
        <v>1958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1412</v>
      </c>
    </row>
    <row r="1326" spans="1:21" x14ac:dyDescent="0.25">
      <c r="A1326" s="16" t="s">
        <v>1728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1958</v>
      </c>
      <c r="J1326" s="5" t="s">
        <v>1958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1412</v>
      </c>
    </row>
    <row r="1327" spans="1:21" x14ac:dyDescent="0.25">
      <c r="A1327" s="16" t="s">
        <v>1728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1958</v>
      </c>
      <c r="J1327" s="5" t="s">
        <v>1958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1412</v>
      </c>
    </row>
    <row r="1328" spans="1:21" x14ac:dyDescent="0.25">
      <c r="A1328" s="16" t="s">
        <v>1728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1958</v>
      </c>
      <c r="J1328" s="5" t="s">
        <v>1958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1412</v>
      </c>
    </row>
    <row r="1329" spans="1:21" x14ac:dyDescent="0.25">
      <c r="A1329" s="16" t="s">
        <v>1728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1958</v>
      </c>
      <c r="J1329" s="5" t="s">
        <v>1958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1412</v>
      </c>
    </row>
    <row r="1330" spans="1:21" x14ac:dyDescent="0.25">
      <c r="A1330" s="16" t="s">
        <v>1729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1958</v>
      </c>
      <c r="J1330" s="5" t="s">
        <v>1958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1412</v>
      </c>
    </row>
    <row r="1331" spans="1:21" x14ac:dyDescent="0.25">
      <c r="A1331" s="16" t="s">
        <v>1731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1958</v>
      </c>
      <c r="J1331" s="5" t="s">
        <v>1958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1412</v>
      </c>
    </row>
    <row r="1332" spans="1:21" x14ac:dyDescent="0.25">
      <c r="A1332" s="16" t="s">
        <v>1731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1958</v>
      </c>
      <c r="J1332" s="5" t="s">
        <v>1958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1412</v>
      </c>
    </row>
    <row r="1333" spans="1:21" x14ac:dyDescent="0.25">
      <c r="A1333" s="16" t="s">
        <v>1731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1958</v>
      </c>
      <c r="J1333" s="5" t="s">
        <v>1958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1412</v>
      </c>
    </row>
    <row r="1334" spans="1:21" x14ac:dyDescent="0.25">
      <c r="A1334" s="16" t="s">
        <v>1731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1958</v>
      </c>
      <c r="J1334" s="5" t="s">
        <v>1958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1412</v>
      </c>
    </row>
    <row r="1335" spans="1:21" x14ac:dyDescent="0.25">
      <c r="A1335" s="16" t="s">
        <v>1732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1958</v>
      </c>
      <c r="J1335" s="5" t="s">
        <v>1958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1412</v>
      </c>
    </row>
    <row r="1336" spans="1:21" x14ac:dyDescent="0.25">
      <c r="A1336" s="16" t="s">
        <v>1732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1958</v>
      </c>
      <c r="J1336" s="5" t="s">
        <v>1958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1412</v>
      </c>
    </row>
    <row r="1337" spans="1:21" x14ac:dyDescent="0.25">
      <c r="A1337" s="16" t="s">
        <v>1730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1447</v>
      </c>
      <c r="J1337" s="5" t="s">
        <v>1447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1447</v>
      </c>
    </row>
    <row r="1338" spans="1:21" x14ac:dyDescent="0.25">
      <c r="A1338" s="16" t="s">
        <v>1730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1447</v>
      </c>
      <c r="J1338" s="5" t="s">
        <v>1447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1447</v>
      </c>
    </row>
    <row r="1339" spans="1:21" x14ac:dyDescent="0.25">
      <c r="A1339" s="16" t="s">
        <v>1730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1447</v>
      </c>
      <c r="J1339" s="5" t="s">
        <v>1447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1447</v>
      </c>
    </row>
    <row r="1340" spans="1:21" x14ac:dyDescent="0.25">
      <c r="A1340" s="16" t="s">
        <v>1730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1447</v>
      </c>
      <c r="J1340" s="5" t="s">
        <v>1447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1447</v>
      </c>
    </row>
    <row r="1341" spans="1:21" x14ac:dyDescent="0.25">
      <c r="A1341" s="16" t="s">
        <v>1734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1389</v>
      </c>
      <c r="J1341" s="5" t="s">
        <v>1064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1064</v>
      </c>
    </row>
    <row r="1342" spans="1:21" x14ac:dyDescent="0.25">
      <c r="A1342" s="16" t="s">
        <v>1734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1389</v>
      </c>
      <c r="J1342" s="5" t="s">
        <v>1064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1064</v>
      </c>
    </row>
    <row r="1343" spans="1:21" x14ac:dyDescent="0.25">
      <c r="A1343" s="16" t="s">
        <v>1740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1934</v>
      </c>
      <c r="J1343" s="5" t="s">
        <v>1934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1362</v>
      </c>
    </row>
    <row r="1344" spans="1:21" x14ac:dyDescent="0.25">
      <c r="A1344" s="16" t="s">
        <v>1740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1934</v>
      </c>
      <c r="J1344" s="5" t="s">
        <v>1934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1362</v>
      </c>
    </row>
    <row r="1345" spans="1:21" x14ac:dyDescent="0.25">
      <c r="A1345" s="16" t="s">
        <v>1740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1934</v>
      </c>
      <c r="J1345" s="5" t="s">
        <v>1934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1362</v>
      </c>
    </row>
    <row r="1346" spans="1:21" x14ac:dyDescent="0.25">
      <c r="A1346" s="16" t="s">
        <v>1733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1447</v>
      </c>
      <c r="J1346" s="5" t="s">
        <v>1447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1447</v>
      </c>
    </row>
    <row r="1347" spans="1:21" x14ac:dyDescent="0.25">
      <c r="A1347" s="16" t="s">
        <v>1733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1447</v>
      </c>
      <c r="J1347" s="5" t="s">
        <v>1447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1447</v>
      </c>
    </row>
    <row r="1348" spans="1:21" x14ac:dyDescent="0.25">
      <c r="A1348" s="16" t="s">
        <v>1733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1447</v>
      </c>
      <c r="J1348" s="5" t="s">
        <v>1447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1447</v>
      </c>
    </row>
    <row r="1349" spans="1:21" x14ac:dyDescent="0.25">
      <c r="A1349" s="16" t="s">
        <v>1733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1447</v>
      </c>
      <c r="J1349" s="5" t="s">
        <v>1447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1447</v>
      </c>
    </row>
    <row r="1350" spans="1:21" x14ac:dyDescent="0.25">
      <c r="A1350" s="16" t="s">
        <v>1721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1389</v>
      </c>
      <c r="J1350" s="5" t="s">
        <v>1019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1019</v>
      </c>
    </row>
    <row r="1351" spans="1:21" x14ac:dyDescent="0.25">
      <c r="A1351" s="16" t="s">
        <v>1721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1389</v>
      </c>
      <c r="J1351" s="5" t="s">
        <v>1019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1019</v>
      </c>
    </row>
    <row r="1352" spans="1:21" x14ac:dyDescent="0.25">
      <c r="A1352" s="16" t="s">
        <v>1721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1389</v>
      </c>
      <c r="J1352" s="5" t="s">
        <v>1019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1019</v>
      </c>
    </row>
    <row r="1353" spans="1:21" x14ac:dyDescent="0.25">
      <c r="A1353" s="16" t="s">
        <v>1741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1958</v>
      </c>
      <c r="J1353" s="5" t="s">
        <v>1958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1412</v>
      </c>
    </row>
    <row r="1354" spans="1:21" x14ac:dyDescent="0.25">
      <c r="A1354" s="16" t="s">
        <v>1741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1958</v>
      </c>
      <c r="J1354" s="5" t="s">
        <v>1958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1412</v>
      </c>
    </row>
    <row r="1355" spans="1:21" x14ac:dyDescent="0.25">
      <c r="A1355" s="16" t="s">
        <v>1741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1958</v>
      </c>
      <c r="J1355" s="5" t="s">
        <v>1958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1412</v>
      </c>
    </row>
    <row r="1356" spans="1:21" x14ac:dyDescent="0.25">
      <c r="A1356" s="16" t="s">
        <v>1741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1958</v>
      </c>
      <c r="J1356" s="5" t="s">
        <v>1958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1412</v>
      </c>
    </row>
    <row r="1357" spans="1:21" x14ac:dyDescent="0.25">
      <c r="A1357" s="16" t="s">
        <v>1743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1958</v>
      </c>
      <c r="J1357" s="5" t="s">
        <v>1958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1412</v>
      </c>
    </row>
    <row r="1358" spans="1:21" x14ac:dyDescent="0.25">
      <c r="A1358" s="16" t="s">
        <v>1743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1958</v>
      </c>
      <c r="J1358" s="5" t="s">
        <v>1958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1412</v>
      </c>
    </row>
    <row r="1359" spans="1:21" x14ac:dyDescent="0.25">
      <c r="A1359" s="16" t="s">
        <v>1743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1958</v>
      </c>
      <c r="J1359" s="5" t="s">
        <v>1958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1412</v>
      </c>
    </row>
    <row r="1360" spans="1:21" x14ac:dyDescent="0.25">
      <c r="A1360" s="16" t="s">
        <v>1743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1958</v>
      </c>
      <c r="J1360" s="5" t="s">
        <v>1958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1412</v>
      </c>
    </row>
    <row r="1361" spans="1:21" x14ac:dyDescent="0.25">
      <c r="A1361" s="16" t="s">
        <v>1737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1447</v>
      </c>
      <c r="J1361" s="5" t="s">
        <v>1676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1676</v>
      </c>
    </row>
    <row r="1362" spans="1:21" x14ac:dyDescent="0.25">
      <c r="A1362" s="16" t="s">
        <v>1737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1447</v>
      </c>
      <c r="J1362" s="5" t="s">
        <v>1676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1676</v>
      </c>
    </row>
    <row r="1363" spans="1:21" x14ac:dyDescent="0.25">
      <c r="A1363" s="16" t="s">
        <v>1738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1447</v>
      </c>
      <c r="J1363" s="5" t="s">
        <v>1447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1447</v>
      </c>
    </row>
    <row r="1364" spans="1:21" x14ac:dyDescent="0.25">
      <c r="A1364" s="16" t="s">
        <v>1738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1447</v>
      </c>
      <c r="J1364" s="5" t="s">
        <v>1447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1447</v>
      </c>
    </row>
    <row r="1365" spans="1:21" x14ac:dyDescent="0.25">
      <c r="A1365" s="16" t="s">
        <v>1724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1389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1389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1958</v>
      </c>
      <c r="J1367" s="5" t="s">
        <v>1958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1412</v>
      </c>
    </row>
    <row r="1368" spans="1:21" x14ac:dyDescent="0.25">
      <c r="A1368" s="16" t="s">
        <v>1745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1958</v>
      </c>
      <c r="J1368" s="5" t="s">
        <v>1958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1412</v>
      </c>
    </row>
    <row r="1369" spans="1:21" x14ac:dyDescent="0.25">
      <c r="A1369" s="16" t="s">
        <v>1745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1958</v>
      </c>
      <c r="J1369" s="5" t="s">
        <v>1958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1412</v>
      </c>
    </row>
    <row r="1370" spans="1:21" x14ac:dyDescent="0.25">
      <c r="A1370" s="16" t="s">
        <v>1745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1958</v>
      </c>
      <c r="J1370" s="5" t="s">
        <v>1958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1412</v>
      </c>
    </row>
    <row r="1371" spans="1:21" x14ac:dyDescent="0.25">
      <c r="A1371" s="16" t="s">
        <v>1747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1934</v>
      </c>
      <c r="J1371" s="5" t="s">
        <v>1934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1362</v>
      </c>
    </row>
    <row r="1372" spans="1:21" x14ac:dyDescent="0.25">
      <c r="A1372" s="16" t="s">
        <v>1747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1934</v>
      </c>
      <c r="J1372" s="5" t="s">
        <v>1934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1362</v>
      </c>
    </row>
    <row r="1373" spans="1:21" x14ac:dyDescent="0.25">
      <c r="A1373" s="16" t="s">
        <v>1744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1389</v>
      </c>
      <c r="J1373" s="5" t="s">
        <v>1064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1064</v>
      </c>
    </row>
    <row r="1374" spans="1:21" x14ac:dyDescent="0.25">
      <c r="A1374" s="16" t="s">
        <v>1744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1389</v>
      </c>
      <c r="J1374" s="5" t="s">
        <v>1064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1064</v>
      </c>
    </row>
    <row r="1375" spans="1:21" x14ac:dyDescent="0.25">
      <c r="A1375" s="16" t="s">
        <v>1744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1389</v>
      </c>
      <c r="J1375" s="5" t="s">
        <v>1064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1064</v>
      </c>
    </row>
    <row r="1376" spans="1:21" x14ac:dyDescent="0.25">
      <c r="A1376" s="16" t="s">
        <v>1736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1389</v>
      </c>
      <c r="J1376" s="5" t="s">
        <v>1064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1064</v>
      </c>
    </row>
    <row r="1377" spans="1:21" x14ac:dyDescent="0.25">
      <c r="A1377" s="16" t="s">
        <v>1736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1389</v>
      </c>
      <c r="J1377" s="5" t="s">
        <v>1064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1064</v>
      </c>
    </row>
    <row r="1378" spans="1:21" x14ac:dyDescent="0.25">
      <c r="A1378" s="16" t="s">
        <v>1748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1389</v>
      </c>
      <c r="J1378" s="5" t="s">
        <v>1064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1064</v>
      </c>
    </row>
    <row r="1379" spans="1:21" x14ac:dyDescent="0.25">
      <c r="A1379" s="16" t="s">
        <v>1748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1389</v>
      </c>
      <c r="J1379" s="5" t="s">
        <v>1064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1064</v>
      </c>
    </row>
    <row r="1380" spans="1:21" x14ac:dyDescent="0.25">
      <c r="A1380" s="16" t="s">
        <v>1746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1389</v>
      </c>
      <c r="J1380" s="5" t="s">
        <v>1064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1064</v>
      </c>
    </row>
    <row r="1381" spans="1:21" x14ac:dyDescent="0.25">
      <c r="A1381" s="16" t="s">
        <v>1742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1447</v>
      </c>
      <c r="J1381" s="5" t="s">
        <v>1676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1676</v>
      </c>
    </row>
    <row r="1382" spans="1:21" x14ac:dyDescent="0.25">
      <c r="A1382" s="16" t="s">
        <v>1742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1447</v>
      </c>
      <c r="J1382" s="5" t="s">
        <v>1676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1676</v>
      </c>
    </row>
    <row r="1383" spans="1:21" x14ac:dyDescent="0.25">
      <c r="A1383" s="16" t="s">
        <v>1742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1447</v>
      </c>
      <c r="J1383" s="5" t="s">
        <v>1676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1676</v>
      </c>
    </row>
    <row r="1384" spans="1:21" x14ac:dyDescent="0.25">
      <c r="A1384" s="16" t="s">
        <v>1742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1447</v>
      </c>
      <c r="J1384" s="5" t="s">
        <v>1676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1676</v>
      </c>
    </row>
    <row r="1385" spans="1:21" x14ac:dyDescent="0.25">
      <c r="A1385" s="16" t="s">
        <v>1742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1447</v>
      </c>
      <c r="J1385" s="5" t="s">
        <v>1676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1676</v>
      </c>
    </row>
    <row r="1386" spans="1:21" x14ac:dyDescent="0.25">
      <c r="A1386" s="16" t="s">
        <v>1749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1389</v>
      </c>
      <c r="J1386" s="5" t="s">
        <v>1064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1064</v>
      </c>
    </row>
    <row r="1387" spans="1:21" x14ac:dyDescent="0.25">
      <c r="A1387" s="16" t="s">
        <v>1749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1389</v>
      </c>
      <c r="J1387" s="5" t="s">
        <v>1064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1064</v>
      </c>
    </row>
    <row r="1388" spans="1:21" x14ac:dyDescent="0.25">
      <c r="A1388" s="16" t="s">
        <v>1749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1389</v>
      </c>
      <c r="J1388" s="5" t="s">
        <v>1064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1064</v>
      </c>
    </row>
    <row r="1389" spans="1:21" x14ac:dyDescent="0.25">
      <c r="A1389" s="16" t="s">
        <v>1750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1389</v>
      </c>
      <c r="J1389" s="5" t="s">
        <v>1064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1064</v>
      </c>
    </row>
    <row r="1390" spans="1:21" x14ac:dyDescent="0.25">
      <c r="A1390" s="16" t="s">
        <v>1750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1389</v>
      </c>
      <c r="J1390" s="5" t="s">
        <v>1064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1064</v>
      </c>
    </row>
    <row r="1391" spans="1:21" x14ac:dyDescent="0.25">
      <c r="A1391" s="16" t="s">
        <v>1761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1934</v>
      </c>
      <c r="J1391" s="5" t="s">
        <v>1934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1362</v>
      </c>
    </row>
    <row r="1392" spans="1:21" x14ac:dyDescent="0.25">
      <c r="A1392" s="16" t="s">
        <v>1761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1934</v>
      </c>
      <c r="J1392" s="5" t="s">
        <v>1934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1362</v>
      </c>
    </row>
    <row r="1393" spans="1:21" x14ac:dyDescent="0.25">
      <c r="A1393" s="16" t="s">
        <v>1761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1934</v>
      </c>
      <c r="J1393" s="5" t="s">
        <v>1934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1362</v>
      </c>
    </row>
    <row r="1394" spans="1:21" x14ac:dyDescent="0.25">
      <c r="A1394" s="16" t="s">
        <v>1761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1934</v>
      </c>
      <c r="J1394" s="5" t="s">
        <v>1934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1362</v>
      </c>
    </row>
    <row r="1395" spans="1:21" x14ac:dyDescent="0.25">
      <c r="A1395" s="16" t="s">
        <v>1739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1447</v>
      </c>
      <c r="J1395" s="5" t="s">
        <v>1676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1676</v>
      </c>
    </row>
    <row r="1396" spans="1:21" x14ac:dyDescent="0.25">
      <c r="A1396" s="16" t="s">
        <v>1739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1447</v>
      </c>
      <c r="J1396" s="5" t="s">
        <v>1676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1676</v>
      </c>
    </row>
    <row r="1397" spans="1:21" x14ac:dyDescent="0.25">
      <c r="A1397" s="16" t="s">
        <v>1739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1447</v>
      </c>
      <c r="J1397" s="5" t="s">
        <v>1676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1676</v>
      </c>
    </row>
    <row r="1398" spans="1:21" x14ac:dyDescent="0.25">
      <c r="A1398" s="16" t="s">
        <v>1739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1447</v>
      </c>
      <c r="J1398" s="5" t="s">
        <v>1676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1676</v>
      </c>
    </row>
    <row r="1399" spans="1:21" x14ac:dyDescent="0.25">
      <c r="A1399" s="16" t="s">
        <v>1739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1447</v>
      </c>
      <c r="J1399" s="5" t="s">
        <v>1676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1676</v>
      </c>
    </row>
    <row r="1400" spans="1:21" x14ac:dyDescent="0.25">
      <c r="A1400" s="16" t="s">
        <v>1739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1447</v>
      </c>
      <c r="J1400" s="5" t="s">
        <v>1676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1676</v>
      </c>
    </row>
    <row r="1401" spans="1:21" x14ac:dyDescent="0.25">
      <c r="A1401" s="16" t="s">
        <v>1739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1447</v>
      </c>
      <c r="J1401" s="5" t="s">
        <v>1676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1676</v>
      </c>
    </row>
    <row r="1402" spans="1:21" x14ac:dyDescent="0.25">
      <c r="A1402" s="16" t="s">
        <v>1754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1447</v>
      </c>
      <c r="J1402" s="5" t="s">
        <v>1676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1676</v>
      </c>
    </row>
    <row r="1403" spans="1:21" x14ac:dyDescent="0.25">
      <c r="A1403" s="16" t="s">
        <v>1754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1447</v>
      </c>
      <c r="J1403" s="5" t="s">
        <v>1676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1676</v>
      </c>
    </row>
    <row r="1404" spans="1:21" x14ac:dyDescent="0.25">
      <c r="A1404" s="16" t="s">
        <v>1754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1447</v>
      </c>
      <c r="J1404" s="5" t="s">
        <v>1676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1676</v>
      </c>
    </row>
    <row r="1405" spans="1:21" x14ac:dyDescent="0.25">
      <c r="A1405" s="16" t="s">
        <v>1754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1447</v>
      </c>
      <c r="J1405" s="5" t="s">
        <v>1676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1676</v>
      </c>
    </row>
    <row r="1406" spans="1:21" x14ac:dyDescent="0.25">
      <c r="A1406" s="16" t="s">
        <v>1758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1447</v>
      </c>
      <c r="J1406" s="5" t="s">
        <v>1676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1676</v>
      </c>
    </row>
    <row r="1407" spans="1:21" x14ac:dyDescent="0.25">
      <c r="A1407" s="16" t="s">
        <v>1758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1447</v>
      </c>
      <c r="J1407" s="5" t="s">
        <v>1676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1676</v>
      </c>
    </row>
    <row r="1408" spans="1:21" x14ac:dyDescent="0.25">
      <c r="A1408" s="16" t="s">
        <v>1758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1447</v>
      </c>
      <c r="J1408" s="5" t="s">
        <v>1676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1676</v>
      </c>
    </row>
    <row r="1409" spans="1:21" x14ac:dyDescent="0.25">
      <c r="A1409" s="16" t="s">
        <v>1756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1389</v>
      </c>
      <c r="J1409" s="5" t="s">
        <v>1113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1113</v>
      </c>
    </row>
    <row r="1410" spans="1:21" x14ac:dyDescent="0.25">
      <c r="A1410" s="16" t="s">
        <v>1756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1389</v>
      </c>
      <c r="J1410" s="5" t="s">
        <v>1113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1113</v>
      </c>
    </row>
    <row r="1411" spans="1:21" x14ac:dyDescent="0.25">
      <c r="A1411" s="16" t="s">
        <v>1759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1389</v>
      </c>
      <c r="J1411" s="5" t="s">
        <v>1089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1089</v>
      </c>
    </row>
    <row r="1412" spans="1:21" x14ac:dyDescent="0.25">
      <c r="A1412" s="16" t="s">
        <v>1759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1389</v>
      </c>
      <c r="J1412" s="5" t="s">
        <v>1023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1023</v>
      </c>
    </row>
    <row r="1413" spans="1:21" x14ac:dyDescent="0.25">
      <c r="A1413" s="16" t="s">
        <v>1759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1389</v>
      </c>
      <c r="J1413" s="5" t="s">
        <v>1053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1053</v>
      </c>
    </row>
    <row r="1414" spans="1:21" x14ac:dyDescent="0.25">
      <c r="A1414" s="16" t="s">
        <v>1752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1389</v>
      </c>
      <c r="J1414" s="5" t="s">
        <v>1064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1064</v>
      </c>
    </row>
    <row r="1415" spans="1:21" x14ac:dyDescent="0.25">
      <c r="A1415" s="16" t="s">
        <v>1752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1389</v>
      </c>
      <c r="J1415" s="5" t="s">
        <v>1064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1064</v>
      </c>
    </row>
    <row r="1416" spans="1:21" x14ac:dyDescent="0.25">
      <c r="A1416" s="16" t="s">
        <v>1752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1389</v>
      </c>
      <c r="J1416" s="5" t="s">
        <v>1064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1064</v>
      </c>
    </row>
    <row r="1417" spans="1:21" x14ac:dyDescent="0.25">
      <c r="A1417" s="16" t="s">
        <v>1753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1389</v>
      </c>
      <c r="J1417" s="5" t="s">
        <v>1064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1064</v>
      </c>
    </row>
    <row r="1418" spans="1:21" x14ac:dyDescent="0.25">
      <c r="A1418" s="16" t="s">
        <v>1753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1389</v>
      </c>
      <c r="J1418" s="5" t="s">
        <v>1064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1064</v>
      </c>
    </row>
    <row r="1419" spans="1:21" x14ac:dyDescent="0.25">
      <c r="A1419" s="16" t="s">
        <v>1753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1389</v>
      </c>
      <c r="J1419" s="5" t="s">
        <v>1064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1064</v>
      </c>
    </row>
    <row r="1420" spans="1:21" x14ac:dyDescent="0.25">
      <c r="A1420" s="16" t="s">
        <v>1751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1389</v>
      </c>
      <c r="J1420" s="5" t="s">
        <v>1064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1064</v>
      </c>
    </row>
    <row r="1421" spans="1:21" x14ac:dyDescent="0.25">
      <c r="A1421" s="16" t="s">
        <v>1751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1389</v>
      </c>
      <c r="J1421" s="5" t="s">
        <v>1064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1064</v>
      </c>
    </row>
    <row r="1422" spans="1:21" x14ac:dyDescent="0.25">
      <c r="A1422" s="16" t="s">
        <v>1751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1389</v>
      </c>
      <c r="J1422" s="5" t="s">
        <v>1064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1064</v>
      </c>
    </row>
    <row r="1423" spans="1:21" x14ac:dyDescent="0.25">
      <c r="A1423" s="16" t="s">
        <v>1755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1389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1703</v>
      </c>
    </row>
    <row r="1424" spans="1:21" x14ac:dyDescent="0.25">
      <c r="A1424" s="16" t="s">
        <v>1755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1389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1703</v>
      </c>
    </row>
    <row r="1425" spans="1:21" x14ac:dyDescent="0.25">
      <c r="A1425" s="16" t="s">
        <v>1755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1389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1703</v>
      </c>
    </row>
    <row r="1426" spans="1:21" x14ac:dyDescent="0.25">
      <c r="A1426" s="16" t="s">
        <v>1755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1389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1703</v>
      </c>
    </row>
    <row r="1427" spans="1:21" x14ac:dyDescent="0.25">
      <c r="A1427" s="16" t="s">
        <v>1766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1934</v>
      </c>
      <c r="J1427" s="5" t="s">
        <v>1934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1362</v>
      </c>
    </row>
    <row r="1428" spans="1:21" x14ac:dyDescent="0.25">
      <c r="A1428" s="16" t="s">
        <v>1770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1447</v>
      </c>
      <c r="J1428" s="5" t="s">
        <v>1447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1447</v>
      </c>
    </row>
    <row r="1429" spans="1:21" x14ac:dyDescent="0.25">
      <c r="A1429" s="16" t="s">
        <v>1770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1447</v>
      </c>
      <c r="J1429" s="5" t="s">
        <v>1447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1447</v>
      </c>
    </row>
    <row r="1430" spans="1:21" x14ac:dyDescent="0.25">
      <c r="A1430" s="16" t="s">
        <v>1756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1389</v>
      </c>
      <c r="J1430" s="5" t="s">
        <v>1064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1064</v>
      </c>
    </row>
    <row r="1431" spans="1:21" x14ac:dyDescent="0.25">
      <c r="A1431" s="16" t="s">
        <v>1756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1389</v>
      </c>
      <c r="J1431" s="5" t="s">
        <v>1064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1064</v>
      </c>
    </row>
    <row r="1432" spans="1:21" x14ac:dyDescent="0.25">
      <c r="A1432" s="16" t="s">
        <v>1756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1389</v>
      </c>
      <c r="J1432" s="5" t="s">
        <v>1064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1064</v>
      </c>
    </row>
    <row r="1433" spans="1:21" x14ac:dyDescent="0.25">
      <c r="A1433" s="16" t="s">
        <v>1756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1389</v>
      </c>
      <c r="J1433" s="5" t="s">
        <v>1064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1064</v>
      </c>
    </row>
    <row r="1434" spans="1:21" x14ac:dyDescent="0.25">
      <c r="A1434" s="16" t="s">
        <v>1765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1389</v>
      </c>
      <c r="J1434" s="5" t="s">
        <v>1089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1089</v>
      </c>
    </row>
    <row r="1435" spans="1:21" x14ac:dyDescent="0.25">
      <c r="A1435" s="16" t="s">
        <v>1765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1389</v>
      </c>
      <c r="J1435" s="5" t="s">
        <v>1089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1089</v>
      </c>
    </row>
    <row r="1436" spans="1:21" x14ac:dyDescent="0.25">
      <c r="A1436" s="16" t="s">
        <v>1765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1389</v>
      </c>
      <c r="J1436" s="5" t="s">
        <v>1089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1089</v>
      </c>
    </row>
    <row r="1437" spans="1:21" x14ac:dyDescent="0.25">
      <c r="A1437" s="16" t="s">
        <v>1765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1389</v>
      </c>
      <c r="J1437" s="5" t="s">
        <v>1089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1089</v>
      </c>
    </row>
    <row r="1438" spans="1:21" x14ac:dyDescent="0.25">
      <c r="A1438" s="16" t="s">
        <v>1767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1389</v>
      </c>
      <c r="J1438" s="5" t="s">
        <v>1053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1053</v>
      </c>
    </row>
    <row r="1439" spans="1:21" x14ac:dyDescent="0.25">
      <c r="A1439" s="16" t="s">
        <v>1767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1389</v>
      </c>
      <c r="J1439" s="5" t="s">
        <v>1053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1053</v>
      </c>
    </row>
    <row r="1440" spans="1:21" x14ac:dyDescent="0.25">
      <c r="A1440" s="16" t="s">
        <v>1768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1389</v>
      </c>
      <c r="J1440" s="5" t="s">
        <v>1023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1023</v>
      </c>
    </row>
    <row r="1441" spans="1:21" x14ac:dyDescent="0.25">
      <c r="A1441" s="16" t="s">
        <v>1768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1389</v>
      </c>
      <c r="J1441" s="5" t="s">
        <v>1023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1023</v>
      </c>
    </row>
    <row r="1442" spans="1:21" x14ac:dyDescent="0.25">
      <c r="A1442" s="16" t="s">
        <v>1768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1389</v>
      </c>
      <c r="J1442" s="5" t="s">
        <v>1023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1023</v>
      </c>
    </row>
    <row r="1443" spans="1:21" x14ac:dyDescent="0.25">
      <c r="A1443" s="16" t="s">
        <v>1762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1389</v>
      </c>
      <c r="J1443" s="5" t="s">
        <v>1064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1064</v>
      </c>
    </row>
    <row r="1444" spans="1:21" x14ac:dyDescent="0.25">
      <c r="A1444" s="16" t="s">
        <v>1762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1389</v>
      </c>
      <c r="J1444" s="5" t="s">
        <v>1064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1064</v>
      </c>
    </row>
    <row r="1445" spans="1:21" x14ac:dyDescent="0.25">
      <c r="A1445" s="16" t="s">
        <v>1762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1389</v>
      </c>
      <c r="J1445" s="5" t="s">
        <v>1064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1064</v>
      </c>
    </row>
    <row r="1446" spans="1:21" x14ac:dyDescent="0.25">
      <c r="A1446" s="16" t="s">
        <v>1763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1389</v>
      </c>
      <c r="J1446" s="5" t="s">
        <v>1113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1113</v>
      </c>
    </row>
    <row r="1447" spans="1:21" x14ac:dyDescent="0.25">
      <c r="A1447" s="16" t="s">
        <v>1763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1389</v>
      </c>
      <c r="J1447" s="5" t="s">
        <v>1113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1113</v>
      </c>
    </row>
    <row r="1448" spans="1:21" x14ac:dyDescent="0.25">
      <c r="A1448" s="16" t="s">
        <v>1763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1389</v>
      </c>
      <c r="J1448" s="5" t="s">
        <v>1113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1113</v>
      </c>
    </row>
    <row r="1449" spans="1:21" x14ac:dyDescent="0.25">
      <c r="A1449" s="16" t="s">
        <v>1763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1389</v>
      </c>
      <c r="J1449" s="5" t="s">
        <v>1064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1064</v>
      </c>
    </row>
    <row r="1450" spans="1:21" x14ac:dyDescent="0.25">
      <c r="A1450" s="16" t="s">
        <v>1774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1389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1389</v>
      </c>
      <c r="J1451" s="5" t="s">
        <v>1113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1113</v>
      </c>
    </row>
    <row r="1452" spans="1:21" x14ac:dyDescent="0.25">
      <c r="A1452" s="16" t="s">
        <v>1769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1389</v>
      </c>
      <c r="J1452" s="5" t="s">
        <v>1113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1113</v>
      </c>
    </row>
    <row r="1453" spans="1:21" x14ac:dyDescent="0.25">
      <c r="A1453" s="16" t="s">
        <v>1769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1389</v>
      </c>
      <c r="J1453" s="5" t="s">
        <v>1113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1113</v>
      </c>
    </row>
    <row r="1454" spans="1:21" x14ac:dyDescent="0.25">
      <c r="A1454" s="16" t="s">
        <v>1764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1389</v>
      </c>
      <c r="J1454" s="5" t="s">
        <v>1064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1064</v>
      </c>
    </row>
    <row r="1455" spans="1:21" x14ac:dyDescent="0.25">
      <c r="A1455" s="16" t="s">
        <v>1764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1389</v>
      </c>
      <c r="J1455" s="5" t="s">
        <v>1064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1064</v>
      </c>
    </row>
    <row r="1456" spans="1:21" x14ac:dyDescent="0.25">
      <c r="A1456" s="16" t="s">
        <v>1764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1389</v>
      </c>
      <c r="J1456" s="5" t="s">
        <v>1064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1064</v>
      </c>
    </row>
    <row r="1457" spans="1:21" x14ac:dyDescent="0.25">
      <c r="A1457" s="16" t="s">
        <v>1764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1389</v>
      </c>
      <c r="J1457" s="5" t="s">
        <v>1064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1064</v>
      </c>
    </row>
    <row r="1458" spans="1:21" x14ac:dyDescent="0.25">
      <c r="A1458" s="16" t="s">
        <v>1764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1389</v>
      </c>
      <c r="J1458" s="5" t="s">
        <v>1064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1064</v>
      </c>
    </row>
    <row r="1459" spans="1:21" x14ac:dyDescent="0.25">
      <c r="A1459" s="16" t="s">
        <v>1772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1389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1389</v>
      </c>
      <c r="J1460" s="5" t="s">
        <v>1113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1113</v>
      </c>
    </row>
    <row r="1461" spans="1:21" x14ac:dyDescent="0.25">
      <c r="A1461" s="16" t="s">
        <v>1776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1389</v>
      </c>
      <c r="J1461" s="5" t="s">
        <v>1064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1064</v>
      </c>
    </row>
    <row r="1462" spans="1:21" x14ac:dyDescent="0.25">
      <c r="A1462" s="16" t="s">
        <v>1775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1389</v>
      </c>
      <c r="J1462" s="5" t="s">
        <v>1113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1113</v>
      </c>
    </row>
    <row r="1463" spans="1:21" x14ac:dyDescent="0.25">
      <c r="A1463" s="16" t="s">
        <v>1775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1389</v>
      </c>
      <c r="J1463" s="5" t="s">
        <v>1113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1113</v>
      </c>
    </row>
    <row r="1464" spans="1:21" x14ac:dyDescent="0.25">
      <c r="A1464" s="16" t="s">
        <v>1773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1389</v>
      </c>
      <c r="J1464" s="5" t="s">
        <v>1113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1113</v>
      </c>
    </row>
    <row r="1465" spans="1:21" x14ac:dyDescent="0.25">
      <c r="A1465" s="16" t="s">
        <v>1773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1389</v>
      </c>
      <c r="J1465" s="5" t="s">
        <v>1113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1113</v>
      </c>
    </row>
    <row r="1466" spans="1:21" x14ac:dyDescent="0.25">
      <c r="A1466" s="16" t="s">
        <v>1773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1389</v>
      </c>
      <c r="J1466" s="5" t="s">
        <v>1113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1113</v>
      </c>
    </row>
    <row r="1467" spans="1:21" x14ac:dyDescent="0.25">
      <c r="A1467" s="16" t="s">
        <v>1784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1934</v>
      </c>
      <c r="J1467" s="5" t="s">
        <v>1934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1362</v>
      </c>
    </row>
    <row r="1468" spans="1:21" x14ac:dyDescent="0.25">
      <c r="A1468" s="16" t="s">
        <v>1784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1934</v>
      </c>
      <c r="J1468" s="5" t="s">
        <v>1934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1362</v>
      </c>
    </row>
    <row r="1469" spans="1:21" x14ac:dyDescent="0.25">
      <c r="A1469" s="16" t="s">
        <v>1784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1934</v>
      </c>
      <c r="J1469" s="5" t="s">
        <v>1934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1362</v>
      </c>
    </row>
    <row r="1470" spans="1:21" x14ac:dyDescent="0.25">
      <c r="A1470" s="16" t="s">
        <v>1784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1934</v>
      </c>
      <c r="J1470" s="5" t="s">
        <v>1934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1362</v>
      </c>
    </row>
    <row r="1471" spans="1:21" x14ac:dyDescent="0.25">
      <c r="A1471" s="16" t="s">
        <v>1784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1934</v>
      </c>
      <c r="J1471" s="5" t="s">
        <v>1934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1362</v>
      </c>
    </row>
    <row r="1472" spans="1:21" x14ac:dyDescent="0.25">
      <c r="A1472" s="16" t="s">
        <v>1784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1934</v>
      </c>
      <c r="J1472" s="5" t="s">
        <v>1934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1362</v>
      </c>
    </row>
    <row r="1473" spans="1:21" x14ac:dyDescent="0.25">
      <c r="A1473" s="16" t="s">
        <v>1788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1934</v>
      </c>
      <c r="J1473" s="5" t="s">
        <v>1934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1362</v>
      </c>
    </row>
    <row r="1474" spans="1:21" x14ac:dyDescent="0.25">
      <c r="A1474" s="16" t="s">
        <v>1788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1934</v>
      </c>
      <c r="J1474" s="5" t="s">
        <v>1934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1362</v>
      </c>
    </row>
    <row r="1475" spans="1:21" x14ac:dyDescent="0.25">
      <c r="A1475" s="16" t="s">
        <v>1788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1934</v>
      </c>
      <c r="J1475" s="5" t="s">
        <v>1934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1362</v>
      </c>
    </row>
    <row r="1476" spans="1:21" x14ac:dyDescent="0.25">
      <c r="A1476" s="16" t="s">
        <v>1788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1934</v>
      </c>
      <c r="J1476" s="5" t="s">
        <v>1934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1362</v>
      </c>
    </row>
    <row r="1477" spans="1:21" x14ac:dyDescent="0.25">
      <c r="A1477" s="16" t="s">
        <v>1788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1934</v>
      </c>
      <c r="J1477" s="5" t="s">
        <v>1934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1362</v>
      </c>
    </row>
    <row r="1478" spans="1:21" x14ac:dyDescent="0.25">
      <c r="A1478" s="16" t="s">
        <v>1788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1934</v>
      </c>
      <c r="J1478" s="5" t="s">
        <v>1934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1362</v>
      </c>
    </row>
    <row r="1479" spans="1:21" x14ac:dyDescent="0.25">
      <c r="A1479" s="16" t="s">
        <v>1780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1389</v>
      </c>
      <c r="J1479" s="5" t="s">
        <v>1113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1113</v>
      </c>
    </row>
    <row r="1480" spans="1:21" x14ac:dyDescent="0.25">
      <c r="A1480" s="16" t="s">
        <v>1780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1389</v>
      </c>
      <c r="J1480" s="5" t="s">
        <v>1113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1113</v>
      </c>
    </row>
    <row r="1481" spans="1:21" x14ac:dyDescent="0.25">
      <c r="A1481" s="16" t="s">
        <v>1780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1389</v>
      </c>
      <c r="J1481" s="5" t="s">
        <v>1113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1113</v>
      </c>
    </row>
    <row r="1482" spans="1:21" x14ac:dyDescent="0.25">
      <c r="A1482" s="16" t="s">
        <v>1780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1389</v>
      </c>
      <c r="J1482" s="5" t="s">
        <v>1113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1113</v>
      </c>
    </row>
    <row r="1483" spans="1:21" x14ac:dyDescent="0.25">
      <c r="A1483" s="16" t="s">
        <v>1785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1389</v>
      </c>
      <c r="J1483" s="5" t="s">
        <v>1113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1113</v>
      </c>
    </row>
    <row r="1484" spans="1:21" x14ac:dyDescent="0.25">
      <c r="A1484" s="16" t="s">
        <v>1785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1389</v>
      </c>
      <c r="J1484" s="5" t="s">
        <v>1113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1113</v>
      </c>
    </row>
    <row r="1485" spans="1:21" x14ac:dyDescent="0.25">
      <c r="A1485" s="16" t="s">
        <v>1785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1389</v>
      </c>
      <c r="J1485" s="5" t="s">
        <v>1113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1113</v>
      </c>
    </row>
    <row r="1486" spans="1:21" x14ac:dyDescent="0.25">
      <c r="A1486" s="16" t="s">
        <v>1782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1389</v>
      </c>
      <c r="J1486" s="5" t="s">
        <v>1113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1113</v>
      </c>
    </row>
    <row r="1487" spans="1:21" x14ac:dyDescent="0.25">
      <c r="A1487" s="16" t="s">
        <v>1782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1389</v>
      </c>
      <c r="J1487" s="5" t="s">
        <v>1113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1113</v>
      </c>
    </row>
    <row r="1488" spans="1:21" x14ac:dyDescent="0.25">
      <c r="A1488" s="16" t="s">
        <v>1782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1389</v>
      </c>
      <c r="J1488" s="5" t="s">
        <v>1064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1064</v>
      </c>
    </row>
    <row r="1489" spans="1:21" x14ac:dyDescent="0.25">
      <c r="A1489" s="16" t="s">
        <v>1792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1958</v>
      </c>
      <c r="J1489" s="5" t="s">
        <v>1958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1412</v>
      </c>
    </row>
    <row r="1490" spans="1:21" x14ac:dyDescent="0.25">
      <c r="A1490" s="16" t="s">
        <v>1792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1958</v>
      </c>
      <c r="J1490" s="5" t="s">
        <v>1958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1412</v>
      </c>
    </row>
    <row r="1491" spans="1:21" x14ac:dyDescent="0.25">
      <c r="A1491" s="16" t="s">
        <v>1792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1958</v>
      </c>
      <c r="J1491" s="5" t="s">
        <v>1958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1412</v>
      </c>
    </row>
    <row r="1492" spans="1:21" x14ac:dyDescent="0.25">
      <c r="A1492" s="16" t="s">
        <v>1792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1958</v>
      </c>
      <c r="J1492" s="5" t="s">
        <v>1958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1412</v>
      </c>
    </row>
    <row r="1493" spans="1:21" x14ac:dyDescent="0.25">
      <c r="A1493" s="16" t="s">
        <v>1792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1958</v>
      </c>
      <c r="J1493" s="5" t="s">
        <v>1958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1412</v>
      </c>
    </row>
    <row r="1494" spans="1:21" x14ac:dyDescent="0.25">
      <c r="A1494" s="16" t="s">
        <v>1792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1958</v>
      </c>
      <c r="J1494" s="5" t="s">
        <v>1958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1412</v>
      </c>
    </row>
    <row r="1495" spans="1:21" x14ac:dyDescent="0.25">
      <c r="A1495" s="16" t="s">
        <v>1793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1958</v>
      </c>
      <c r="J1495" s="5" t="s">
        <v>1958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1412</v>
      </c>
    </row>
    <row r="1496" spans="1:21" x14ac:dyDescent="0.25">
      <c r="A1496" s="16" t="s">
        <v>1793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1958</v>
      </c>
      <c r="J1496" s="5" t="s">
        <v>1958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1412</v>
      </c>
    </row>
    <row r="1497" spans="1:21" x14ac:dyDescent="0.25">
      <c r="A1497" s="16" t="s">
        <v>1791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1934</v>
      </c>
      <c r="J1497" s="5" t="s">
        <v>1934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1362</v>
      </c>
    </row>
    <row r="1498" spans="1:21" x14ac:dyDescent="0.25">
      <c r="A1498" s="16" t="s">
        <v>1791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1934</v>
      </c>
      <c r="J1498" s="5" t="s">
        <v>1934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1362</v>
      </c>
    </row>
    <row r="1499" spans="1:21" x14ac:dyDescent="0.25">
      <c r="A1499" s="16" t="s">
        <v>1778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1447</v>
      </c>
      <c r="J1499" s="5" t="s">
        <v>1676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1676</v>
      </c>
    </row>
    <row r="1500" spans="1:21" x14ac:dyDescent="0.25">
      <c r="A1500" s="16" t="s">
        <v>1778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1447</v>
      </c>
      <c r="J1500" s="5" t="s">
        <v>1676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1676</v>
      </c>
    </row>
    <row r="1501" spans="1:21" x14ac:dyDescent="0.25">
      <c r="A1501" s="16" t="s">
        <v>1735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1389</v>
      </c>
      <c r="J1501" s="5" t="s">
        <v>1064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1064</v>
      </c>
    </row>
    <row r="1502" spans="1:21" x14ac:dyDescent="0.25">
      <c r="A1502" s="16" t="s">
        <v>1735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1389</v>
      </c>
      <c r="J1502" s="5" t="s">
        <v>1064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1064</v>
      </c>
    </row>
    <row r="1503" spans="1:21" x14ac:dyDescent="0.25">
      <c r="A1503" s="16" t="s">
        <v>1735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1389</v>
      </c>
      <c r="J1503" s="5" t="s">
        <v>1064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1064</v>
      </c>
    </row>
    <row r="1504" spans="1:21" x14ac:dyDescent="0.25">
      <c r="A1504" s="16" t="s">
        <v>1735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1389</v>
      </c>
      <c r="J1504" s="5" t="s">
        <v>1064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1064</v>
      </c>
    </row>
    <row r="1505" spans="1:21" x14ac:dyDescent="0.25">
      <c r="A1505" s="16" t="s">
        <v>1789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1389</v>
      </c>
      <c r="J1505" s="5" t="s">
        <v>1113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1113</v>
      </c>
    </row>
    <row r="1506" spans="1:21" x14ac:dyDescent="0.25">
      <c r="A1506" s="16" t="s">
        <v>1789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1389</v>
      </c>
      <c r="J1506" s="5" t="s">
        <v>1113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1113</v>
      </c>
    </row>
    <row r="1507" spans="1:21" x14ac:dyDescent="0.25">
      <c r="A1507" s="16" t="s">
        <v>1790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1389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1389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1389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1389</v>
      </c>
      <c r="J1510" s="5" t="s">
        <v>1064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1064</v>
      </c>
    </row>
    <row r="1511" spans="1:21" x14ac:dyDescent="0.25">
      <c r="A1511" s="16" t="s">
        <v>1799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1934</v>
      </c>
      <c r="J1511" s="5" t="s">
        <v>1934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1362</v>
      </c>
    </row>
    <row r="1512" spans="1:21" x14ac:dyDescent="0.25">
      <c r="A1512" s="16" t="s">
        <v>1799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1934</v>
      </c>
      <c r="J1512" s="5" t="s">
        <v>1934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1362</v>
      </c>
    </row>
    <row r="1513" spans="1:21" x14ac:dyDescent="0.25">
      <c r="A1513" s="16" t="s">
        <v>1794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1389</v>
      </c>
      <c r="J1513" s="5" t="s">
        <v>1064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1064</v>
      </c>
    </row>
    <row r="1514" spans="1:21" x14ac:dyDescent="0.25">
      <c r="A1514" s="16" t="s">
        <v>1794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1389</v>
      </c>
      <c r="J1514" s="5" t="s">
        <v>1064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1064</v>
      </c>
    </row>
    <row r="1515" spans="1:21" x14ac:dyDescent="0.25">
      <c r="A1515" s="16" t="s">
        <v>1779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1389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1389</v>
      </c>
      <c r="J1516" s="5" t="s">
        <v>1064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1064</v>
      </c>
    </row>
    <row r="1517" spans="1:21" x14ac:dyDescent="0.25">
      <c r="A1517" s="16" t="s">
        <v>1797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1389</v>
      </c>
      <c r="J1517" s="5" t="s">
        <v>1064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1064</v>
      </c>
    </row>
    <row r="1518" spans="1:21" x14ac:dyDescent="0.25">
      <c r="A1518" s="16" t="s">
        <v>1797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1389</v>
      </c>
      <c r="J1518" s="5" t="s">
        <v>1064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1064</v>
      </c>
    </row>
    <row r="1519" spans="1:21" x14ac:dyDescent="0.25">
      <c r="A1519" s="16" t="s">
        <v>1796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1389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1389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1389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1803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1958</v>
      </c>
      <c r="J1522" s="5" t="s">
        <v>1958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1412</v>
      </c>
    </row>
    <row r="1523" spans="1:21" x14ac:dyDescent="0.25">
      <c r="A1523" s="16" t="s">
        <v>1803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1958</v>
      </c>
      <c r="J1523" s="5" t="s">
        <v>1958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1412</v>
      </c>
    </row>
    <row r="1524" spans="1:21" x14ac:dyDescent="0.25">
      <c r="A1524" s="16" t="s">
        <v>1803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1958</v>
      </c>
      <c r="J1524" s="5" t="s">
        <v>1958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1412</v>
      </c>
    </row>
    <row r="1525" spans="1:21" x14ac:dyDescent="0.25">
      <c r="A1525" s="16" t="s">
        <v>1803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1958</v>
      </c>
      <c r="J1525" s="5" t="s">
        <v>1958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1412</v>
      </c>
    </row>
    <row r="1526" spans="1:21" x14ac:dyDescent="0.25">
      <c r="A1526" s="16" t="s">
        <v>1805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1958</v>
      </c>
      <c r="J1526" s="5" t="s">
        <v>1958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1412</v>
      </c>
    </row>
    <row r="1527" spans="1:21" x14ac:dyDescent="0.25">
      <c r="A1527" s="16" t="s">
        <v>1805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1958</v>
      </c>
      <c r="J1527" s="5" t="s">
        <v>1958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1412</v>
      </c>
    </row>
    <row r="1528" spans="1:21" x14ac:dyDescent="0.25">
      <c r="A1528" s="16" t="s">
        <v>1805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1958</v>
      </c>
      <c r="J1528" s="5" t="s">
        <v>1958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1412</v>
      </c>
    </row>
    <row r="1529" spans="1:21" x14ac:dyDescent="0.25">
      <c r="A1529" s="16" t="s">
        <v>1805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1958</v>
      </c>
      <c r="J1529" s="5" t="s">
        <v>1958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1412</v>
      </c>
    </row>
    <row r="1530" spans="1:21" x14ac:dyDescent="0.25">
      <c r="A1530" s="16" t="s">
        <v>1805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1958</v>
      </c>
      <c r="J1530" s="5" t="s">
        <v>1958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1412</v>
      </c>
    </row>
    <row r="1531" spans="1:21" x14ac:dyDescent="0.25">
      <c r="A1531" s="16" t="s">
        <v>1805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1958</v>
      </c>
      <c r="J1531" s="5" t="s">
        <v>1958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1412</v>
      </c>
    </row>
    <row r="1532" spans="1:21" x14ac:dyDescent="0.25">
      <c r="A1532" s="16" t="s">
        <v>1777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1389</v>
      </c>
      <c r="J1532" s="5" t="s">
        <v>1113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1113</v>
      </c>
    </row>
    <row r="1533" spans="1:21" x14ac:dyDescent="0.25">
      <c r="A1533" s="16" t="s">
        <v>1777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1389</v>
      </c>
      <c r="J1533" s="5" t="s">
        <v>1113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1113</v>
      </c>
    </row>
    <row r="1534" spans="1:21" x14ac:dyDescent="0.25">
      <c r="A1534" s="16" t="s">
        <v>1777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1389</v>
      </c>
      <c r="J1534" s="5" t="s">
        <v>1113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1113</v>
      </c>
    </row>
    <row r="1535" spans="1:21" x14ac:dyDescent="0.25">
      <c r="A1535" s="16" t="s">
        <v>1794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1389</v>
      </c>
      <c r="J1535" s="5" t="s">
        <v>1113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1113</v>
      </c>
    </row>
    <row r="1536" spans="1:21" x14ac:dyDescent="0.25">
      <c r="A1536" s="16" t="s">
        <v>1794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1389</v>
      </c>
      <c r="J1536" s="5" t="s">
        <v>1064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1064</v>
      </c>
    </row>
    <row r="1537" spans="1:21" x14ac:dyDescent="0.25">
      <c r="A1537" s="16" t="s">
        <v>1798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1447</v>
      </c>
      <c r="J1537" s="5" t="s">
        <v>1447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1447</v>
      </c>
    </row>
    <row r="1538" spans="1:21" x14ac:dyDescent="0.25">
      <c r="A1538" s="16" t="s">
        <v>1806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1389</v>
      </c>
      <c r="J1538" s="5" t="s">
        <v>1064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1064</v>
      </c>
    </row>
    <row r="1539" spans="1:21" x14ac:dyDescent="0.25">
      <c r="A1539" s="16" t="s">
        <v>1801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1389</v>
      </c>
      <c r="J1539" s="5" t="s">
        <v>1113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1113</v>
      </c>
    </row>
    <row r="1540" spans="1:21" x14ac:dyDescent="0.25">
      <c r="A1540" s="16" t="s">
        <v>1801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1389</v>
      </c>
      <c r="J1540" s="5" t="s">
        <v>1113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1113</v>
      </c>
    </row>
    <row r="1541" spans="1:21" x14ac:dyDescent="0.25">
      <c r="A1541" s="16" t="s">
        <v>1781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1389</v>
      </c>
      <c r="J1541" s="5" t="s">
        <v>1113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1113</v>
      </c>
    </row>
    <row r="1542" spans="1:21" x14ac:dyDescent="0.25">
      <c r="A1542" s="16" t="s">
        <v>1781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1389</v>
      </c>
      <c r="J1542" s="51" t="s">
        <v>1113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1113</v>
      </c>
    </row>
    <row r="1543" spans="1:21" x14ac:dyDescent="0.25">
      <c r="A1543" s="16" t="s">
        <v>1781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1389</v>
      </c>
      <c r="J1543" s="51" t="s">
        <v>1113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1113</v>
      </c>
    </row>
    <row r="1544" spans="1:21" x14ac:dyDescent="0.25">
      <c r="A1544" s="16" t="s">
        <v>1781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1389</v>
      </c>
      <c r="J1544" s="51" t="s">
        <v>1113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1113</v>
      </c>
    </row>
    <row r="1545" spans="1:21" x14ac:dyDescent="0.25">
      <c r="A1545" s="16" t="s">
        <v>1781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1389</v>
      </c>
      <c r="J1545" s="51" t="s">
        <v>1113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1113</v>
      </c>
    </row>
    <row r="1546" spans="1:21" x14ac:dyDescent="0.25">
      <c r="A1546" s="16" t="s">
        <v>1804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1447</v>
      </c>
      <c r="J1546" s="51" t="s">
        <v>1447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1447</v>
      </c>
    </row>
    <row r="1547" spans="1:21" x14ac:dyDescent="0.25">
      <c r="A1547" s="16" t="s">
        <v>1804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1447</v>
      </c>
      <c r="J1547" s="51" t="s">
        <v>1447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1447</v>
      </c>
    </row>
    <row r="1548" spans="1:21" x14ac:dyDescent="0.25">
      <c r="A1548" s="16" t="s">
        <v>1804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1447</v>
      </c>
      <c r="J1548" s="51" t="s">
        <v>1447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1447</v>
      </c>
    </row>
    <row r="1549" spans="1:21" x14ac:dyDescent="0.25">
      <c r="A1549" s="16" t="s">
        <v>1804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1447</v>
      </c>
      <c r="J1549" s="51" t="s">
        <v>1447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1447</v>
      </c>
    </row>
    <row r="1550" spans="1:21" x14ac:dyDescent="0.25">
      <c r="A1550" s="16" t="s">
        <v>1804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1447</v>
      </c>
      <c r="J1550" s="5" t="s">
        <v>1447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1447</v>
      </c>
    </row>
    <row r="1551" spans="1:21" x14ac:dyDescent="0.25">
      <c r="A1551" s="16" t="s">
        <v>1800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1389</v>
      </c>
      <c r="J1551" s="51" t="s">
        <v>1064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1064</v>
      </c>
    </row>
    <row r="1552" spans="1:21" x14ac:dyDescent="0.25">
      <c r="A1552" s="16" t="s">
        <v>1800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1389</v>
      </c>
      <c r="J1552" s="51" t="s">
        <v>1064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1064</v>
      </c>
    </row>
    <row r="1553" spans="1:21" x14ac:dyDescent="0.25">
      <c r="A1553" s="16" t="s">
        <v>1807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1389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1807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1389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1807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1389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1809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1958</v>
      </c>
      <c r="J1556" s="51" t="s">
        <v>1958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1412</v>
      </c>
    </row>
    <row r="1557" spans="1:21" x14ac:dyDescent="0.25">
      <c r="A1557" s="16" t="s">
        <v>1809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1958</v>
      </c>
      <c r="J1557" s="51" t="s">
        <v>1958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1412</v>
      </c>
    </row>
    <row r="1558" spans="1:21" x14ac:dyDescent="0.25">
      <c r="A1558" s="16" t="s">
        <v>1809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1958</v>
      </c>
      <c r="J1558" s="51" t="s">
        <v>1958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1412</v>
      </c>
    </row>
    <row r="1559" spans="1:21" x14ac:dyDescent="0.25">
      <c r="A1559" s="16" t="s">
        <v>1809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1958</v>
      </c>
      <c r="J1559" s="51" t="s">
        <v>1958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1412</v>
      </c>
    </row>
    <row r="1560" spans="1:21" x14ac:dyDescent="0.25">
      <c r="A1560" s="16" t="s">
        <v>1808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1447</v>
      </c>
      <c r="J1560" s="51" t="s">
        <v>1447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1447</v>
      </c>
    </row>
    <row r="1561" spans="1:21" x14ac:dyDescent="0.25">
      <c r="A1561" s="16" t="s">
        <v>1808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1447</v>
      </c>
      <c r="J1561" s="51" t="s">
        <v>1447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1447</v>
      </c>
    </row>
    <row r="1562" spans="1:21" x14ac:dyDescent="0.25">
      <c r="A1562" s="16" t="s">
        <v>1808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1447</v>
      </c>
      <c r="J1562" s="51" t="s">
        <v>1447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1447</v>
      </c>
    </row>
    <row r="1563" spans="1:21" x14ac:dyDescent="0.25">
      <c r="A1563" s="16" t="s">
        <v>1808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1447</v>
      </c>
      <c r="J1563" s="51" t="s">
        <v>1447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1447</v>
      </c>
    </row>
    <row r="1564" spans="1:21" x14ac:dyDescent="0.25">
      <c r="A1564" s="16" t="s">
        <v>1814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1389</v>
      </c>
      <c r="J1564" s="51" t="s">
        <v>1064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1064</v>
      </c>
    </row>
    <row r="1565" spans="1:21" x14ac:dyDescent="0.25">
      <c r="A1565" s="16" t="s">
        <v>1814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1389</v>
      </c>
      <c r="J1565" s="51" t="s">
        <v>1064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1064</v>
      </c>
    </row>
    <row r="1566" spans="1:21" x14ac:dyDescent="0.25">
      <c r="A1566" s="16" t="s">
        <v>1813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1389</v>
      </c>
      <c r="J1566" s="51" t="s">
        <v>1113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1113</v>
      </c>
    </row>
    <row r="1567" spans="1:21" x14ac:dyDescent="0.25">
      <c r="A1567" s="16" t="s">
        <v>1813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1389</v>
      </c>
      <c r="J1567" s="51" t="s">
        <v>1113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1113</v>
      </c>
    </row>
    <row r="1568" spans="1:21" x14ac:dyDescent="0.25">
      <c r="A1568" s="16" t="s">
        <v>1813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1389</v>
      </c>
      <c r="J1568" s="5" t="s">
        <v>1113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1113</v>
      </c>
    </row>
    <row r="1569" spans="1:21" x14ac:dyDescent="0.25">
      <c r="A1569" s="16" t="s">
        <v>1811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1389</v>
      </c>
      <c r="J1569" s="5" t="s">
        <v>1064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1064</v>
      </c>
    </row>
    <row r="1570" spans="1:21" x14ac:dyDescent="0.25">
      <c r="A1570" s="16" t="s">
        <v>1812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1389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1389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1389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1802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1447</v>
      </c>
      <c r="J1573" s="5" t="s">
        <v>1447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1447</v>
      </c>
    </row>
    <row r="1574" spans="1:21" x14ac:dyDescent="0.25">
      <c r="A1574" s="16" t="s">
        <v>1802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1447</v>
      </c>
      <c r="J1574" s="5" t="s">
        <v>1447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1447</v>
      </c>
    </row>
    <row r="1575" spans="1:21" x14ac:dyDescent="0.25">
      <c r="A1575" s="16" t="s">
        <v>1802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1447</v>
      </c>
      <c r="J1575" s="5" t="s">
        <v>1447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1447</v>
      </c>
    </row>
    <row r="1576" spans="1:21" x14ac:dyDescent="0.25">
      <c r="A1576" s="16" t="s">
        <v>1802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1447</v>
      </c>
      <c r="J1576" s="5" t="s">
        <v>1447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1447</v>
      </c>
    </row>
    <row r="1577" spans="1:21" x14ac:dyDescent="0.25">
      <c r="A1577" s="16" t="s">
        <v>1817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1389</v>
      </c>
      <c r="J1577" s="5" t="s">
        <v>2748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1818</v>
      </c>
    </row>
    <row r="1578" spans="1:21" x14ac:dyDescent="0.25">
      <c r="A1578" s="16" t="s">
        <v>1795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1389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1389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1389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1389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1810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1447</v>
      </c>
      <c r="J1582" s="5" t="s">
        <v>1447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1447</v>
      </c>
    </row>
    <row r="1583" spans="1:21" x14ac:dyDescent="0.25">
      <c r="A1583" s="16" t="s">
        <v>1810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1447</v>
      </c>
      <c r="J1583" s="5" t="s">
        <v>1447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1447</v>
      </c>
    </row>
    <row r="1584" spans="1:21" x14ac:dyDescent="0.25">
      <c r="A1584" s="16" t="s">
        <v>1810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1447</v>
      </c>
      <c r="J1584" s="5" t="s">
        <v>1447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1447</v>
      </c>
    </row>
    <row r="1585" spans="1:21" x14ac:dyDescent="0.25">
      <c r="A1585" s="16" t="s">
        <v>1820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1389</v>
      </c>
      <c r="J1585" s="5" t="s">
        <v>1113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1113</v>
      </c>
    </row>
    <row r="1586" spans="1:21" x14ac:dyDescent="0.25">
      <c r="A1586" s="16" t="s">
        <v>1819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1389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1389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1389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1389</v>
      </c>
      <c r="J1589" s="5" t="s">
        <v>1113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1113</v>
      </c>
    </row>
    <row r="1590" spans="1:21" x14ac:dyDescent="0.25">
      <c r="A1590" s="16" t="s">
        <v>1822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1389</v>
      </c>
      <c r="J1590" s="5" t="s">
        <v>2748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1818</v>
      </c>
    </row>
    <row r="1591" spans="1:21" x14ac:dyDescent="0.25">
      <c r="A1591" s="16" t="s">
        <v>1822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1389</v>
      </c>
      <c r="J1591" s="5" t="s">
        <v>2748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1818</v>
      </c>
    </row>
    <row r="1592" spans="1:21" x14ac:dyDescent="0.25">
      <c r="A1592" s="16" t="s">
        <v>1817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1389</v>
      </c>
      <c r="J1592" s="5" t="s">
        <v>2748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1818</v>
      </c>
    </row>
    <row r="1593" spans="1:21" x14ac:dyDescent="0.25">
      <c r="A1593" s="16" t="s">
        <v>1824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1389</v>
      </c>
      <c r="J1593" s="5" t="s">
        <v>1113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1113</v>
      </c>
    </row>
    <row r="1594" spans="1:21" x14ac:dyDescent="0.25">
      <c r="A1594" s="16" t="s">
        <v>1786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1447</v>
      </c>
      <c r="J1594" s="5" t="s">
        <v>1447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1447</v>
      </c>
    </row>
    <row r="1595" spans="1:21" x14ac:dyDescent="0.25">
      <c r="A1595" s="16" t="s">
        <v>1786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1447</v>
      </c>
      <c r="J1595" s="5" t="s">
        <v>1447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1447</v>
      </c>
    </row>
    <row r="1596" spans="1:21" x14ac:dyDescent="0.25">
      <c r="A1596" s="16" t="s">
        <v>1786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1447</v>
      </c>
      <c r="J1596" s="5" t="s">
        <v>1447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1447</v>
      </c>
    </row>
    <row r="1597" spans="1:21" x14ac:dyDescent="0.25">
      <c r="A1597" s="16" t="s">
        <v>1817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1389</v>
      </c>
      <c r="J1597" s="5" t="s">
        <v>2748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1818</v>
      </c>
    </row>
    <row r="1598" spans="1:21" x14ac:dyDescent="0.25">
      <c r="A1598" s="16" t="s">
        <v>1817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1389</v>
      </c>
      <c r="J1598" s="5" t="s">
        <v>2749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2750</v>
      </c>
    </row>
    <row r="1599" spans="1:21" x14ac:dyDescent="0.25">
      <c r="A1599" s="16" t="s">
        <v>1817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1389</v>
      </c>
      <c r="J1599" s="5" t="s">
        <v>2748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1818</v>
      </c>
    </row>
    <row r="1600" spans="1:21" x14ac:dyDescent="0.25">
      <c r="A1600" s="16" t="s">
        <v>1815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1389</v>
      </c>
      <c r="J1600" s="5" t="s">
        <v>1113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1113</v>
      </c>
    </row>
    <row r="1601" spans="1:21" x14ac:dyDescent="0.25">
      <c r="A1601" s="16" t="s">
        <v>1825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1389</v>
      </c>
      <c r="J1601" s="5" t="s">
        <v>1113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1113</v>
      </c>
    </row>
    <row r="1602" spans="1:21" x14ac:dyDescent="0.25">
      <c r="A1602" s="16" t="s">
        <v>1829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1447</v>
      </c>
      <c r="J1602" s="5" t="s">
        <v>1447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1447</v>
      </c>
    </row>
    <row r="1603" spans="1:21" x14ac:dyDescent="0.25">
      <c r="A1603" s="16" t="s">
        <v>1823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1389</v>
      </c>
      <c r="J1603" s="5" t="s">
        <v>2751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1023</v>
      </c>
    </row>
    <row r="1604" spans="1:21" x14ac:dyDescent="0.25">
      <c r="A1604" s="16" t="s">
        <v>1822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1389</v>
      </c>
      <c r="J1604" s="5" t="s">
        <v>2748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1818</v>
      </c>
    </row>
    <row r="1605" spans="1:21" x14ac:dyDescent="0.25">
      <c r="A1605" s="16" t="s">
        <v>1822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1389</v>
      </c>
      <c r="J1605" s="5" t="s">
        <v>2749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2750</v>
      </c>
    </row>
    <row r="1606" spans="1:21" x14ac:dyDescent="0.25">
      <c r="A1606" s="16" t="s">
        <v>1822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1389</v>
      </c>
      <c r="J1606" s="5" t="s">
        <v>2752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2753</v>
      </c>
    </row>
    <row r="1607" spans="1:21" x14ac:dyDescent="0.25">
      <c r="A1607" s="16" t="s">
        <v>1817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1389</v>
      </c>
      <c r="J1607" s="5" t="s">
        <v>2748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1818</v>
      </c>
    </row>
    <row r="1608" spans="1:21" x14ac:dyDescent="0.25">
      <c r="A1608" s="16" t="s">
        <v>1817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1389</v>
      </c>
      <c r="J1608" s="5" t="s">
        <v>2749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2750</v>
      </c>
    </row>
    <row r="1609" spans="1:21" x14ac:dyDescent="0.25">
      <c r="A1609" s="16" t="s">
        <v>1830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1934</v>
      </c>
      <c r="J1609" s="5" t="s">
        <v>1934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1362</v>
      </c>
    </row>
    <row r="1610" spans="1:21" x14ac:dyDescent="0.25">
      <c r="A1610" s="16" t="s">
        <v>1817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1389</v>
      </c>
      <c r="J1610" s="5" t="s">
        <v>2748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1818</v>
      </c>
    </row>
    <row r="1611" spans="1:21" x14ac:dyDescent="0.25">
      <c r="A1611" s="16" t="s">
        <v>1817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1389</v>
      </c>
      <c r="J1611" s="5" t="s">
        <v>2749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2750</v>
      </c>
    </row>
    <row r="1612" spans="1:21" x14ac:dyDescent="0.25">
      <c r="A1612" s="16" t="s">
        <v>1822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1389</v>
      </c>
      <c r="J1612" s="5" t="s">
        <v>2754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1362</v>
      </c>
    </row>
    <row r="1613" spans="1:21" x14ac:dyDescent="0.25">
      <c r="A1613" s="16" t="s">
        <v>1828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1389</v>
      </c>
      <c r="J1613" s="5" t="s">
        <v>2754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1362</v>
      </c>
    </row>
    <row r="1614" spans="1:21" x14ac:dyDescent="0.25">
      <c r="A1614" s="16" t="s">
        <v>1828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1958</v>
      </c>
      <c r="J1614" s="5" t="s">
        <v>2754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1412</v>
      </c>
    </row>
    <row r="1615" spans="1:21" x14ac:dyDescent="0.25">
      <c r="A1615" s="16" t="s">
        <v>1828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1389</v>
      </c>
      <c r="J1615" s="5" t="s">
        <v>2749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2750</v>
      </c>
    </row>
    <row r="1616" spans="1:21" x14ac:dyDescent="0.25">
      <c r="A1616" s="16" t="s">
        <v>1828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1389</v>
      </c>
      <c r="J1616" s="5" t="s">
        <v>2752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2753</v>
      </c>
    </row>
    <row r="1617" spans="1:21" x14ac:dyDescent="0.25">
      <c r="A1617" s="16" t="s">
        <v>1826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1389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1389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1389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1389</v>
      </c>
      <c r="J1620" s="5" t="s">
        <v>2754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1362</v>
      </c>
    </row>
    <row r="1621" spans="1:21" x14ac:dyDescent="0.25">
      <c r="A1621" s="16" t="s">
        <v>1826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1389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1389</v>
      </c>
      <c r="J1622" s="5" t="s">
        <v>2754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1362</v>
      </c>
    </row>
    <row r="1623" spans="1:21" x14ac:dyDescent="0.25">
      <c r="A1623" s="16" t="s">
        <v>1828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1389</v>
      </c>
      <c r="J1623" s="5" t="s">
        <v>2755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1362</v>
      </c>
    </row>
    <row r="1624" spans="1:21" x14ac:dyDescent="0.25">
      <c r="A1624" s="16" t="s">
        <v>1828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1389</v>
      </c>
      <c r="J1624" s="5" t="s">
        <v>2754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1362</v>
      </c>
    </row>
    <row r="1625" spans="1:21" x14ac:dyDescent="0.25">
      <c r="A1625" s="16" t="s">
        <v>1832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1389</v>
      </c>
      <c r="J1625" s="5" t="s">
        <v>1064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1064</v>
      </c>
    </row>
    <row r="1626" spans="1:21" x14ac:dyDescent="0.25">
      <c r="A1626" s="16" t="s">
        <v>1832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1389</v>
      </c>
      <c r="J1626" s="5" t="s">
        <v>1064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1064</v>
      </c>
    </row>
    <row r="1627" spans="1:21" x14ac:dyDescent="0.25">
      <c r="A1627" s="16" t="s">
        <v>1832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1389</v>
      </c>
      <c r="J1627" s="5" t="s">
        <v>1064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1064</v>
      </c>
    </row>
    <row r="1628" spans="1:21" x14ac:dyDescent="0.25">
      <c r="A1628" s="16" t="s">
        <v>1828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1389</v>
      </c>
      <c r="J1628" s="5" t="s">
        <v>2755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1362</v>
      </c>
    </row>
    <row r="1629" spans="1:21" x14ac:dyDescent="0.25">
      <c r="A1629" s="16" t="s">
        <v>1828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1958</v>
      </c>
      <c r="J1629" s="5" t="s">
        <v>2754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1412</v>
      </c>
    </row>
    <row r="1630" spans="1:21" x14ac:dyDescent="0.25">
      <c r="A1630" s="16" t="s">
        <v>1837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1958</v>
      </c>
      <c r="J1630" s="5" t="s">
        <v>1834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1835</v>
      </c>
    </row>
    <row r="1631" spans="1:21" x14ac:dyDescent="0.25">
      <c r="A1631" s="16" t="s">
        <v>1837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1958</v>
      </c>
      <c r="J1631" s="5" t="s">
        <v>1834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1835</v>
      </c>
    </row>
    <row r="1632" spans="1:21" x14ac:dyDescent="0.25">
      <c r="A1632" s="16" t="s">
        <v>1836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1958</v>
      </c>
      <c r="J1632" s="5" t="s">
        <v>1834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1835</v>
      </c>
    </row>
    <row r="1633" spans="1:21" x14ac:dyDescent="0.25">
      <c r="A1633" s="16" t="s">
        <v>1836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1958</v>
      </c>
      <c r="J1633" s="5" t="s">
        <v>1834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1835</v>
      </c>
    </row>
    <row r="1634" spans="1:21" x14ac:dyDescent="0.25">
      <c r="A1634" s="16" t="s">
        <v>1833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1958</v>
      </c>
      <c r="J1634" s="5" t="s">
        <v>1834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1835</v>
      </c>
    </row>
    <row r="1635" spans="1:21" x14ac:dyDescent="0.25">
      <c r="A1635" s="16" t="s">
        <v>1833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1958</v>
      </c>
      <c r="J1635" s="5" t="s">
        <v>1834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1835</v>
      </c>
    </row>
    <row r="1636" spans="1:21" x14ac:dyDescent="0.25">
      <c r="A1636" s="16" t="s">
        <v>1839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1958</v>
      </c>
      <c r="J1636" s="5" t="s">
        <v>1834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1835</v>
      </c>
    </row>
    <row r="1637" spans="1:21" x14ac:dyDescent="0.25">
      <c r="A1637" s="16" t="s">
        <v>1839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1958</v>
      </c>
      <c r="J1637" s="5" t="s">
        <v>1834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1835</v>
      </c>
    </row>
    <row r="1638" spans="1:21" x14ac:dyDescent="0.25">
      <c r="A1638" s="16" t="s">
        <v>1838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1958</v>
      </c>
      <c r="J1638" s="5" t="s">
        <v>1834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1835</v>
      </c>
    </row>
    <row r="1639" spans="1:21" x14ac:dyDescent="0.25">
      <c r="A1639" s="16" t="s">
        <v>1838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1958</v>
      </c>
      <c r="J1639" s="5" t="s">
        <v>1834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1835</v>
      </c>
    </row>
    <row r="1640" spans="1:21" x14ac:dyDescent="0.25">
      <c r="A1640" s="16" t="s">
        <v>1838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1958</v>
      </c>
      <c r="J1640" s="5" t="s">
        <v>1834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1835</v>
      </c>
    </row>
    <row r="1641" spans="1:21" x14ac:dyDescent="0.25">
      <c r="A1641" s="16" t="s">
        <v>1838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1958</v>
      </c>
      <c r="J1641" s="5" t="s">
        <v>1834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1835</v>
      </c>
    </row>
    <row r="1642" spans="1:21" x14ac:dyDescent="0.25">
      <c r="A1642" s="16" t="s">
        <v>1840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1958</v>
      </c>
      <c r="J1642" s="5" t="s">
        <v>1834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1835</v>
      </c>
    </row>
    <row r="1643" spans="1:21" x14ac:dyDescent="0.25">
      <c r="A1643" s="16" t="s">
        <v>1844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1958</v>
      </c>
      <c r="J1643" s="5" t="s">
        <v>1834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1835</v>
      </c>
    </row>
    <row r="1644" spans="1:21" x14ac:dyDescent="0.25">
      <c r="A1644" s="16" t="s">
        <v>1844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1958</v>
      </c>
      <c r="J1644" s="5" t="s">
        <v>1834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1835</v>
      </c>
    </row>
    <row r="1645" spans="1:21" x14ac:dyDescent="0.25">
      <c r="A1645" s="16" t="s">
        <v>1843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1958</v>
      </c>
      <c r="J1645" s="5" t="s">
        <v>1834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1835</v>
      </c>
    </row>
    <row r="1646" spans="1:21" x14ac:dyDescent="0.25">
      <c r="A1646" s="16" t="s">
        <v>1843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1958</v>
      </c>
      <c r="J1646" s="5" t="s">
        <v>1834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1835</v>
      </c>
    </row>
    <row r="1647" spans="1:21" x14ac:dyDescent="0.25">
      <c r="A1647" s="16" t="s">
        <v>1843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1958</v>
      </c>
      <c r="J1647" s="5" t="s">
        <v>1834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1835</v>
      </c>
    </row>
    <row r="1648" spans="1:21" x14ac:dyDescent="0.25">
      <c r="A1648" s="16" t="s">
        <v>1848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1958</v>
      </c>
      <c r="J1648" s="5" t="s">
        <v>1834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1835</v>
      </c>
    </row>
    <row r="1649" spans="1:21" x14ac:dyDescent="0.25">
      <c r="A1649" s="16" t="s">
        <v>1848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1958</v>
      </c>
      <c r="J1649" s="5" t="s">
        <v>1834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1835</v>
      </c>
    </row>
    <row r="1650" spans="1:21" x14ac:dyDescent="0.25">
      <c r="A1650" s="16" t="s">
        <v>1848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1958</v>
      </c>
      <c r="J1650" s="5" t="s">
        <v>1834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1835</v>
      </c>
    </row>
    <row r="1651" spans="1:21" x14ac:dyDescent="0.25">
      <c r="A1651" s="16" t="s">
        <v>1846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1958</v>
      </c>
      <c r="J1651" s="5" t="s">
        <v>1834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1835</v>
      </c>
    </row>
    <row r="1652" spans="1:21" x14ac:dyDescent="0.25">
      <c r="A1652" s="16" t="s">
        <v>1846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1958</v>
      </c>
      <c r="J1652" s="5" t="s">
        <v>1834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1835</v>
      </c>
    </row>
    <row r="1653" spans="1:21" x14ac:dyDescent="0.25">
      <c r="A1653" s="16" t="s">
        <v>1846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1958</v>
      </c>
      <c r="J1653" s="5" t="s">
        <v>1834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1835</v>
      </c>
    </row>
    <row r="1654" spans="1:21" x14ac:dyDescent="0.25">
      <c r="A1654" s="16" t="s">
        <v>1808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1447</v>
      </c>
      <c r="J1654" s="5" t="s">
        <v>1447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2756</v>
      </c>
    </row>
    <row r="1655" spans="1:21" x14ac:dyDescent="0.25">
      <c r="A1655" s="16" t="s">
        <v>1808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1447</v>
      </c>
      <c r="J1655" s="5" t="s">
        <v>1447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2756</v>
      </c>
    </row>
    <row r="1656" spans="1:21" x14ac:dyDescent="0.25">
      <c r="A1656" s="16" t="s">
        <v>1841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1389</v>
      </c>
      <c r="J1656" s="5" t="s">
        <v>1113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1113</v>
      </c>
    </row>
    <row r="1657" spans="1:21" x14ac:dyDescent="0.25">
      <c r="A1657" s="16" t="s">
        <v>1841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1389</v>
      </c>
      <c r="J1657" s="5" t="s">
        <v>1113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1113</v>
      </c>
    </row>
    <row r="1658" spans="1:21" x14ac:dyDescent="0.25">
      <c r="A1658" s="16" t="s">
        <v>1841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1389</v>
      </c>
      <c r="J1658" s="5" t="s">
        <v>1113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1113</v>
      </c>
    </row>
    <row r="1659" spans="1:21" x14ac:dyDescent="0.25">
      <c r="A1659" s="16" t="s">
        <v>1830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1389</v>
      </c>
      <c r="J1659" s="5" t="s">
        <v>2749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2750</v>
      </c>
    </row>
    <row r="1660" spans="1:21" x14ac:dyDescent="0.25">
      <c r="A1660" s="16" t="s">
        <v>1830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1389</v>
      </c>
      <c r="J1660" s="5" t="s">
        <v>2752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2753</v>
      </c>
    </row>
    <row r="1661" spans="1:21" x14ac:dyDescent="0.25">
      <c r="A1661" s="16" t="s">
        <v>1851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1958</v>
      </c>
      <c r="J1661" s="5" t="s">
        <v>1834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1835</v>
      </c>
    </row>
    <row r="1662" spans="1:21" x14ac:dyDescent="0.25">
      <c r="A1662" s="16" t="s">
        <v>1851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1958</v>
      </c>
      <c r="J1662" s="5" t="s">
        <v>1834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1835</v>
      </c>
    </row>
    <row r="1663" spans="1:21" x14ac:dyDescent="0.25">
      <c r="A1663" s="16" t="s">
        <v>1849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1958</v>
      </c>
      <c r="J1663" s="5" t="s">
        <v>1834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1835</v>
      </c>
    </row>
    <row r="1664" spans="1:21" x14ac:dyDescent="0.25">
      <c r="A1664" s="16" t="s">
        <v>1849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1958</v>
      </c>
      <c r="J1664" s="5" t="s">
        <v>1834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1835</v>
      </c>
    </row>
    <row r="1665" spans="1:21" x14ac:dyDescent="0.25">
      <c r="A1665" s="16" t="s">
        <v>1849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1958</v>
      </c>
      <c r="J1665" s="5" t="s">
        <v>1834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1835</v>
      </c>
    </row>
    <row r="1666" spans="1:21" x14ac:dyDescent="0.25">
      <c r="A1666" s="16" t="s">
        <v>1849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1958</v>
      </c>
      <c r="J1666" s="5" t="s">
        <v>1834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1835</v>
      </c>
    </row>
    <row r="1667" spans="1:21" x14ac:dyDescent="0.25">
      <c r="A1667" s="16" t="s">
        <v>1849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1958</v>
      </c>
      <c r="J1667" s="5" t="s">
        <v>1834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1835</v>
      </c>
    </row>
    <row r="1668" spans="1:21" x14ac:dyDescent="0.25">
      <c r="A1668" s="16" t="s">
        <v>1848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1958</v>
      </c>
      <c r="J1668" s="5" t="s">
        <v>1834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1835</v>
      </c>
    </row>
    <row r="1669" spans="1:21" x14ac:dyDescent="0.25">
      <c r="A1669" s="16" t="s">
        <v>1821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1389</v>
      </c>
      <c r="J1669" s="5" t="s">
        <v>1113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1113</v>
      </c>
    </row>
    <row r="1670" spans="1:21" x14ac:dyDescent="0.25">
      <c r="A1670" s="16" t="s">
        <v>1821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1389</v>
      </c>
      <c r="J1670" s="5" t="s">
        <v>1113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1113</v>
      </c>
    </row>
    <row r="1671" spans="1:21" x14ac:dyDescent="0.25">
      <c r="A1671" s="16" t="s">
        <v>1821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1389</v>
      </c>
      <c r="J1671" s="5" t="s">
        <v>1113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1113</v>
      </c>
    </row>
    <row r="1672" spans="1:21" x14ac:dyDescent="0.25">
      <c r="A1672" s="16" t="s">
        <v>1845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1389</v>
      </c>
      <c r="J1672" s="5" t="s">
        <v>1023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1023</v>
      </c>
    </row>
    <row r="1673" spans="1:21" x14ac:dyDescent="0.25">
      <c r="A1673" s="16" t="s">
        <v>1850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1389</v>
      </c>
      <c r="J1673" s="5" t="s">
        <v>1113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1113</v>
      </c>
    </row>
    <row r="1674" spans="1:21" x14ac:dyDescent="0.25">
      <c r="A1674" s="16" t="s">
        <v>1850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1389</v>
      </c>
      <c r="J1674" s="5" t="s">
        <v>1113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1113</v>
      </c>
    </row>
    <row r="1675" spans="1:21" x14ac:dyDescent="0.25">
      <c r="A1675" s="16" t="s">
        <v>1850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1389</v>
      </c>
      <c r="J1675" s="5" t="s">
        <v>1113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1113</v>
      </c>
    </row>
    <row r="1676" spans="1:21" x14ac:dyDescent="0.25">
      <c r="A1676" s="16" t="s">
        <v>1847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1389</v>
      </c>
      <c r="J1676" s="5" t="s">
        <v>1113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1113</v>
      </c>
    </row>
    <row r="1677" spans="1:21" x14ac:dyDescent="0.25">
      <c r="A1677" s="16" t="s">
        <v>1847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1389</v>
      </c>
      <c r="J1677" s="5" t="s">
        <v>1113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1113</v>
      </c>
    </row>
    <row r="1678" spans="1:21" x14ac:dyDescent="0.25">
      <c r="A1678" s="16" t="s">
        <v>1847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1389</v>
      </c>
      <c r="J1678" s="5" t="s">
        <v>1113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1113</v>
      </c>
    </row>
    <row r="1679" spans="1:21" x14ac:dyDescent="0.25">
      <c r="A1679" s="16" t="s">
        <v>1847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1389</v>
      </c>
      <c r="J1679" s="5" t="s">
        <v>1064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1064</v>
      </c>
    </row>
    <row r="1680" spans="1:21" x14ac:dyDescent="0.25">
      <c r="A1680" s="16" t="s">
        <v>1842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1447</v>
      </c>
      <c r="J1680" s="5" t="s">
        <v>1447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1447</v>
      </c>
    </row>
    <row r="1681" spans="1:21" x14ac:dyDescent="0.25">
      <c r="A1681" s="16" t="s">
        <v>1842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1447</v>
      </c>
      <c r="J1681" s="5" t="s">
        <v>1447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1447</v>
      </c>
    </row>
    <row r="1682" spans="1:21" x14ac:dyDescent="0.25">
      <c r="A1682" s="16" t="s">
        <v>1842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1447</v>
      </c>
      <c r="J1682" s="5" t="s">
        <v>1447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1447</v>
      </c>
    </row>
    <row r="1683" spans="1:21" x14ac:dyDescent="0.25">
      <c r="A1683" s="16" t="s">
        <v>1842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1447</v>
      </c>
      <c r="J1683" s="5" t="s">
        <v>1447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1447</v>
      </c>
    </row>
    <row r="1684" spans="1:21" x14ac:dyDescent="0.25">
      <c r="A1684" s="16" t="s">
        <v>1853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1958</v>
      </c>
      <c r="J1684" s="5" t="s">
        <v>1834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1835</v>
      </c>
    </row>
    <row r="1685" spans="1:21" x14ac:dyDescent="0.25">
      <c r="A1685" s="16" t="s">
        <v>1853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1958</v>
      </c>
      <c r="J1685" s="5" t="s">
        <v>1834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1835</v>
      </c>
    </row>
    <row r="1686" spans="1:21" x14ac:dyDescent="0.25">
      <c r="A1686" s="16" t="s">
        <v>1852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1958</v>
      </c>
      <c r="J1686" s="5" t="s">
        <v>1834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1835</v>
      </c>
    </row>
    <row r="1687" spans="1:21" x14ac:dyDescent="0.25">
      <c r="A1687" s="16" t="s">
        <v>1852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1958</v>
      </c>
      <c r="J1687" s="5" t="s">
        <v>1834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1835</v>
      </c>
    </row>
    <row r="1688" spans="1:21" x14ac:dyDescent="0.25">
      <c r="A1688" s="16" t="s">
        <v>1852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1958</v>
      </c>
      <c r="J1688" s="5" t="s">
        <v>1834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1835</v>
      </c>
    </row>
    <row r="1689" spans="1:21" x14ac:dyDescent="0.25">
      <c r="A1689" s="16" t="s">
        <v>1851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1958</v>
      </c>
      <c r="J1689" s="5" t="s">
        <v>1834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1835</v>
      </c>
    </row>
    <row r="1690" spans="1:21" x14ac:dyDescent="0.25">
      <c r="A1690" s="16" t="s">
        <v>1851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1958</v>
      </c>
      <c r="J1690" s="5" t="s">
        <v>1834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1835</v>
      </c>
    </row>
    <row r="1691" spans="1:21" x14ac:dyDescent="0.25">
      <c r="A1691" s="16" t="s">
        <v>1851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1958</v>
      </c>
      <c r="J1691" s="5" t="s">
        <v>1834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1835</v>
      </c>
    </row>
    <row r="1692" spans="1:21" x14ac:dyDescent="0.25">
      <c r="A1692" s="16" t="s">
        <v>1854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1958</v>
      </c>
      <c r="J1692" s="5" t="s">
        <v>1834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1835</v>
      </c>
    </row>
    <row r="1693" spans="1:21" x14ac:dyDescent="0.25">
      <c r="A1693" s="16" t="s">
        <v>1854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1958</v>
      </c>
      <c r="J1693" s="5" t="s">
        <v>1834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1835</v>
      </c>
    </row>
    <row r="1694" spans="1:21" x14ac:dyDescent="0.25">
      <c r="A1694" s="16" t="s">
        <v>1854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1958</v>
      </c>
      <c r="J1694" s="5" t="s">
        <v>1834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1835</v>
      </c>
    </row>
    <row r="1695" spans="1:21" x14ac:dyDescent="0.25">
      <c r="A1695" s="16" t="s">
        <v>1854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1958</v>
      </c>
      <c r="J1695" s="5" t="s">
        <v>1834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1835</v>
      </c>
    </row>
    <row r="1696" spans="1:21" x14ac:dyDescent="0.25">
      <c r="A1696" s="16" t="s">
        <v>1854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1958</v>
      </c>
      <c r="J1696" s="5" t="s">
        <v>1834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1835</v>
      </c>
    </row>
    <row r="1697" spans="1:21" x14ac:dyDescent="0.25">
      <c r="A1697" s="16" t="s">
        <v>1853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1958</v>
      </c>
      <c r="J1697" s="5" t="s">
        <v>1834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1835</v>
      </c>
    </row>
    <row r="1698" spans="1:21" x14ac:dyDescent="0.25">
      <c r="A1698" s="16" t="s">
        <v>1798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1447</v>
      </c>
      <c r="J1698" s="5" t="s">
        <v>1447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1447</v>
      </c>
    </row>
    <row r="1699" spans="1:21" x14ac:dyDescent="0.25">
      <c r="A1699" s="16" t="s">
        <v>1798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1447</v>
      </c>
      <c r="J1699" s="5" t="s">
        <v>1447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1447</v>
      </c>
    </row>
    <row r="1700" spans="1:21" x14ac:dyDescent="0.25">
      <c r="A1700" s="16" t="s">
        <v>1798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1447</v>
      </c>
      <c r="J1700" s="5" t="s">
        <v>1447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1447</v>
      </c>
    </row>
    <row r="1701" spans="1:21" x14ac:dyDescent="0.25">
      <c r="A1701" s="16" t="s">
        <v>1858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1958</v>
      </c>
      <c r="J1701" s="5" t="s">
        <v>1834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1835</v>
      </c>
    </row>
    <row r="1702" spans="1:21" x14ac:dyDescent="0.25">
      <c r="A1702" s="16" t="s">
        <v>1858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1958</v>
      </c>
      <c r="J1702" s="5" t="s">
        <v>1834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1835</v>
      </c>
    </row>
    <row r="1703" spans="1:21" x14ac:dyDescent="0.25">
      <c r="A1703" s="16" t="s">
        <v>1858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1958</v>
      </c>
      <c r="J1703" s="5" t="s">
        <v>1834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1835</v>
      </c>
    </row>
    <row r="1704" spans="1:21" x14ac:dyDescent="0.25">
      <c r="A1704" s="16" t="s">
        <v>1855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1958</v>
      </c>
      <c r="J1704" s="5" t="s">
        <v>1834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1835</v>
      </c>
    </row>
    <row r="1705" spans="1:21" x14ac:dyDescent="0.25">
      <c r="A1705" s="16" t="s">
        <v>1855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1958</v>
      </c>
      <c r="J1705" s="5" t="s">
        <v>1834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1835</v>
      </c>
    </row>
    <row r="1706" spans="1:21" x14ac:dyDescent="0.25">
      <c r="A1706" s="16" t="s">
        <v>1855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1958</v>
      </c>
      <c r="J1706" s="5" t="s">
        <v>1834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1835</v>
      </c>
    </row>
    <row r="1707" spans="1:21" x14ac:dyDescent="0.25">
      <c r="A1707" s="16" t="s">
        <v>1855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1958</v>
      </c>
      <c r="J1707" s="5" t="s">
        <v>1834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1835</v>
      </c>
    </row>
    <row r="1708" spans="1:21" x14ac:dyDescent="0.25">
      <c r="A1708" s="16" t="s">
        <v>1856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1389</v>
      </c>
      <c r="J1708" s="5" t="s">
        <v>1064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1064</v>
      </c>
    </row>
    <row r="1709" spans="1:21" x14ac:dyDescent="0.25">
      <c r="A1709" s="16" t="s">
        <v>1856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1389</v>
      </c>
      <c r="J1709" s="5" t="s">
        <v>1064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1064</v>
      </c>
    </row>
    <row r="1710" spans="1:21" x14ac:dyDescent="0.25">
      <c r="A1710" s="16" t="s">
        <v>1856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1389</v>
      </c>
      <c r="J1710" s="5" t="s">
        <v>1064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1064</v>
      </c>
    </row>
    <row r="1711" spans="1:21" x14ac:dyDescent="0.25">
      <c r="A1711" s="16" t="s">
        <v>1863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1958</v>
      </c>
      <c r="J1711" s="5" t="s">
        <v>1834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1835</v>
      </c>
    </row>
    <row r="1712" spans="1:21" x14ac:dyDescent="0.25">
      <c r="A1712" s="16" t="s">
        <v>1863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1958</v>
      </c>
      <c r="J1712" s="5" t="s">
        <v>1834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1835</v>
      </c>
    </row>
    <row r="1713" spans="1:21" x14ac:dyDescent="0.25">
      <c r="A1713" s="16" t="s">
        <v>1863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1958</v>
      </c>
      <c r="J1713" s="5" t="s">
        <v>1834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1835</v>
      </c>
    </row>
    <row r="1714" spans="1:21" x14ac:dyDescent="0.25">
      <c r="A1714" s="16" t="s">
        <v>1860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1958</v>
      </c>
      <c r="J1714" s="5" t="s">
        <v>1834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1835</v>
      </c>
    </row>
    <row r="1715" spans="1:21" x14ac:dyDescent="0.25">
      <c r="A1715" s="16" t="s">
        <v>1860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1958</v>
      </c>
      <c r="J1715" s="5" t="s">
        <v>1834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1835</v>
      </c>
    </row>
    <row r="1716" spans="1:21" x14ac:dyDescent="0.25">
      <c r="A1716" s="16" t="s">
        <v>1860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1958</v>
      </c>
      <c r="J1716" s="5" t="s">
        <v>1834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1835</v>
      </c>
    </row>
    <row r="1717" spans="1:21" x14ac:dyDescent="0.25">
      <c r="A1717" s="16" t="s">
        <v>1860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1958</v>
      </c>
      <c r="J1717" s="5" t="s">
        <v>1834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1835</v>
      </c>
    </row>
    <row r="1718" spans="1:21" x14ac:dyDescent="0.25">
      <c r="A1718" s="16" t="s">
        <v>1865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1958</v>
      </c>
      <c r="J1718" s="5" t="s">
        <v>1834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1835</v>
      </c>
    </row>
    <row r="1719" spans="1:21" x14ac:dyDescent="0.25">
      <c r="A1719" s="16" t="s">
        <v>1865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1958</v>
      </c>
      <c r="J1719" s="5" t="s">
        <v>1834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1835</v>
      </c>
    </row>
    <row r="1720" spans="1:21" x14ac:dyDescent="0.25">
      <c r="A1720" s="16" t="s">
        <v>1864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1958</v>
      </c>
      <c r="J1720" s="5" t="s">
        <v>1834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1835</v>
      </c>
    </row>
    <row r="1721" spans="1:21" x14ac:dyDescent="0.25">
      <c r="A1721" s="16" t="s">
        <v>1864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1958</v>
      </c>
      <c r="J1721" s="5" t="s">
        <v>1834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1835</v>
      </c>
    </row>
    <row r="1722" spans="1:21" x14ac:dyDescent="0.25">
      <c r="A1722" s="16" t="s">
        <v>1864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1958</v>
      </c>
      <c r="J1722" s="5" t="s">
        <v>1834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1835</v>
      </c>
    </row>
    <row r="1723" spans="1:21" x14ac:dyDescent="0.25">
      <c r="A1723" s="16" t="s">
        <v>1864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1958</v>
      </c>
      <c r="J1723" s="5" t="s">
        <v>1834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1835</v>
      </c>
    </row>
    <row r="1724" spans="1:21" x14ac:dyDescent="0.25">
      <c r="A1724" s="16" t="s">
        <v>1864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1958</v>
      </c>
      <c r="J1724" s="5" t="s">
        <v>1834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1835</v>
      </c>
    </row>
    <row r="1725" spans="1:21" x14ac:dyDescent="0.25">
      <c r="A1725" s="16" t="s">
        <v>1864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1958</v>
      </c>
      <c r="J1725" s="5" t="s">
        <v>1834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1835</v>
      </c>
    </row>
    <row r="1726" spans="1:21" x14ac:dyDescent="0.25">
      <c r="A1726" s="16" t="s">
        <v>1859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1389</v>
      </c>
      <c r="J1726" s="5" t="s">
        <v>1064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1064</v>
      </c>
    </row>
    <row r="1727" spans="1:21" x14ac:dyDescent="0.25">
      <c r="A1727" s="16" t="s">
        <v>1861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2757</v>
      </c>
      <c r="I1727" s="10" t="s">
        <v>1389</v>
      </c>
      <c r="J1727" s="5" t="s">
        <v>1064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2758</v>
      </c>
    </row>
    <row r="1728" spans="1:21" x14ac:dyDescent="0.25">
      <c r="A1728" s="16" t="s">
        <v>1861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2757</v>
      </c>
      <c r="I1728" s="10" t="s">
        <v>1389</v>
      </c>
      <c r="J1728" s="5" t="s">
        <v>1064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2759</v>
      </c>
    </row>
    <row r="1729" spans="1:21" x14ac:dyDescent="0.25">
      <c r="A1729" s="16" t="s">
        <v>1866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1958</v>
      </c>
      <c r="J1729" s="5" t="s">
        <v>1834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1835</v>
      </c>
    </row>
    <row r="1730" spans="1:21" x14ac:dyDescent="0.25">
      <c r="A1730" s="16" t="s">
        <v>1866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1958</v>
      </c>
      <c r="J1730" s="5" t="s">
        <v>1834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1835</v>
      </c>
    </row>
    <row r="1731" spans="1:21" x14ac:dyDescent="0.25">
      <c r="A1731" s="16" t="s">
        <v>1866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1958</v>
      </c>
      <c r="J1731" s="5" t="s">
        <v>1834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1835</v>
      </c>
    </row>
    <row r="1732" spans="1:21" x14ac:dyDescent="0.25">
      <c r="A1732" s="16" t="s">
        <v>1866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1958</v>
      </c>
      <c r="J1732" s="5" t="s">
        <v>1834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1835</v>
      </c>
    </row>
    <row r="1733" spans="1:21" x14ac:dyDescent="0.25">
      <c r="A1733" s="16" t="s">
        <v>1865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1958</v>
      </c>
      <c r="J1733" s="5" t="s">
        <v>1834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1835</v>
      </c>
    </row>
    <row r="1734" spans="1:21" x14ac:dyDescent="0.25">
      <c r="A1734" s="16" t="s">
        <v>1865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1958</v>
      </c>
      <c r="J1734" s="5" t="s">
        <v>1834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1835</v>
      </c>
    </row>
    <row r="1735" spans="1:21" x14ac:dyDescent="0.25">
      <c r="A1735" s="16" t="s">
        <v>1867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1447</v>
      </c>
      <c r="J1735" s="5" t="s">
        <v>1447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1447</v>
      </c>
    </row>
    <row r="1736" spans="1:21" x14ac:dyDescent="0.25">
      <c r="A1736" s="16" t="s">
        <v>1868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1958</v>
      </c>
      <c r="J1736" s="5" t="s">
        <v>1834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1835</v>
      </c>
    </row>
    <row r="1737" spans="1:21" x14ac:dyDescent="0.25">
      <c r="A1737" s="16" t="s">
        <v>1868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1958</v>
      </c>
      <c r="J1737" s="5" t="s">
        <v>1834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1835</v>
      </c>
    </row>
    <row r="1738" spans="1:21" x14ac:dyDescent="0.25">
      <c r="A1738" s="16" t="s">
        <v>1856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1389</v>
      </c>
      <c r="J1738" s="5" t="s">
        <v>1064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1064</v>
      </c>
    </row>
    <row r="1739" spans="1:21" x14ac:dyDescent="0.25">
      <c r="A1739" s="16" t="s">
        <v>1869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2757</v>
      </c>
      <c r="I1739" s="10" t="s">
        <v>1389</v>
      </c>
      <c r="J1739" s="5" t="s">
        <v>1113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2760</v>
      </c>
    </row>
    <row r="1740" spans="1:21" x14ac:dyDescent="0.25">
      <c r="A1740" s="16" t="s">
        <v>1873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1958</v>
      </c>
      <c r="J1740" s="5" t="s">
        <v>1834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1835</v>
      </c>
    </row>
    <row r="1741" spans="1:21" x14ac:dyDescent="0.25">
      <c r="A1741" s="16" t="s">
        <v>1873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1958</v>
      </c>
      <c r="J1741" s="5" t="s">
        <v>1834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1835</v>
      </c>
    </row>
    <row r="1742" spans="1:21" x14ac:dyDescent="0.25">
      <c r="A1742" s="16" t="s">
        <v>1873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1958</v>
      </c>
      <c r="J1742" s="5" t="s">
        <v>1834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1835</v>
      </c>
    </row>
    <row r="1743" spans="1:21" x14ac:dyDescent="0.25">
      <c r="A1743" s="16" t="s">
        <v>1873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1958</v>
      </c>
      <c r="J1743" s="5" t="s">
        <v>1834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1835</v>
      </c>
    </row>
    <row r="1744" spans="1:21" x14ac:dyDescent="0.25">
      <c r="A1744" s="16" t="s">
        <v>1868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1958</v>
      </c>
      <c r="J1744" s="5" t="s">
        <v>1834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1835</v>
      </c>
    </row>
    <row r="1745" spans="1:21" x14ac:dyDescent="0.25">
      <c r="A1745" s="16" t="s">
        <v>1868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1958</v>
      </c>
      <c r="J1745" s="5" t="s">
        <v>1834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1835</v>
      </c>
    </row>
    <row r="1746" spans="1:21" x14ac:dyDescent="0.25">
      <c r="A1746" s="16" t="s">
        <v>1871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2757</v>
      </c>
      <c r="I1746" s="10" t="s">
        <v>1389</v>
      </c>
      <c r="J1746" s="5" t="s">
        <v>1447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2761</v>
      </c>
    </row>
    <row r="1747" spans="1:21" x14ac:dyDescent="0.25">
      <c r="A1747" s="16" t="s">
        <v>1875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1389</v>
      </c>
      <c r="J1747" s="5" t="s">
        <v>1064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1064</v>
      </c>
    </row>
    <row r="1748" spans="1:21" x14ac:dyDescent="0.25">
      <c r="A1748" s="16" t="s">
        <v>1875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1389</v>
      </c>
      <c r="J1748" s="5" t="s">
        <v>1064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1064</v>
      </c>
    </row>
    <row r="1749" spans="1:21" x14ac:dyDescent="0.25">
      <c r="A1749" s="16" t="s">
        <v>1875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1389</v>
      </c>
      <c r="J1749" s="5" t="s">
        <v>1064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1064</v>
      </c>
    </row>
    <row r="1750" spans="1:21" x14ac:dyDescent="0.25">
      <c r="A1750" s="16" t="s">
        <v>1875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1389</v>
      </c>
      <c r="J1750" s="5" t="s">
        <v>1064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1064</v>
      </c>
    </row>
    <row r="1751" spans="1:21" x14ac:dyDescent="0.25">
      <c r="A1751" s="16" t="s">
        <v>1875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1389</v>
      </c>
      <c r="J1751" s="5" t="s">
        <v>1064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1064</v>
      </c>
    </row>
    <row r="1752" spans="1:21" x14ac:dyDescent="0.25">
      <c r="A1752" s="16" t="s">
        <v>1875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1389</v>
      </c>
      <c r="J1752" s="5" t="s">
        <v>1064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1064</v>
      </c>
    </row>
    <row r="1753" spans="1:21" x14ac:dyDescent="0.25">
      <c r="A1753" s="16" t="s">
        <v>1875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1389</v>
      </c>
      <c r="J1753" s="5" t="s">
        <v>1064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1064</v>
      </c>
    </row>
    <row r="1754" spans="1:21" x14ac:dyDescent="0.25">
      <c r="A1754" s="16" t="s">
        <v>1877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1958</v>
      </c>
      <c r="J1754" s="5" t="s">
        <v>1834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1835</v>
      </c>
    </row>
    <row r="1755" spans="1:21" x14ac:dyDescent="0.25">
      <c r="A1755" s="16" t="s">
        <v>1877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1958</v>
      </c>
      <c r="J1755" s="5" t="s">
        <v>1834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1835</v>
      </c>
    </row>
    <row r="1756" spans="1:21" x14ac:dyDescent="0.25">
      <c r="A1756" s="16" t="s">
        <v>1877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1958</v>
      </c>
      <c r="J1756" s="5" t="s">
        <v>1834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1835</v>
      </c>
    </row>
    <row r="1757" spans="1:21" x14ac:dyDescent="0.25">
      <c r="A1757" s="16" t="s">
        <v>1877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1958</v>
      </c>
      <c r="J1757" s="5" t="s">
        <v>1834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1835</v>
      </c>
    </row>
    <row r="1758" spans="1:21" x14ac:dyDescent="0.25">
      <c r="A1758" s="16" t="s">
        <v>1876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1958</v>
      </c>
      <c r="J1758" s="5" t="s">
        <v>1834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1835</v>
      </c>
    </row>
    <row r="1759" spans="1:21" x14ac:dyDescent="0.25">
      <c r="A1759" s="16" t="s">
        <v>1876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1958</v>
      </c>
      <c r="J1759" s="5" t="s">
        <v>1834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1835</v>
      </c>
    </row>
    <row r="1760" spans="1:21" x14ac:dyDescent="0.25">
      <c r="A1760" s="16" t="s">
        <v>1876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1958</v>
      </c>
      <c r="J1760" s="5" t="s">
        <v>1834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1835</v>
      </c>
    </row>
    <row r="1761" spans="1:21" x14ac:dyDescent="0.25">
      <c r="A1761" s="16" t="s">
        <v>1876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1958</v>
      </c>
      <c r="J1761" s="5" t="s">
        <v>1834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1835</v>
      </c>
    </row>
    <row r="1762" spans="1:21" x14ac:dyDescent="0.25">
      <c r="A1762" s="16" t="s">
        <v>1873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1958</v>
      </c>
      <c r="J1762" s="5" t="s">
        <v>1834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1835</v>
      </c>
    </row>
    <row r="1763" spans="1:21" x14ac:dyDescent="0.25">
      <c r="A1763" s="16" t="s">
        <v>1873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1958</v>
      </c>
      <c r="J1763" s="5" t="s">
        <v>1834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1835</v>
      </c>
    </row>
    <row r="1764" spans="1:21" x14ac:dyDescent="0.25">
      <c r="A1764" s="16" t="s">
        <v>1879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1958</v>
      </c>
      <c r="J1764" s="5" t="s">
        <v>1834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1835</v>
      </c>
    </row>
    <row r="1765" spans="1:21" x14ac:dyDescent="0.25">
      <c r="A1765" s="16" t="s">
        <v>1879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1958</v>
      </c>
      <c r="J1765" s="5" t="s">
        <v>1834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1835</v>
      </c>
    </row>
    <row r="1766" spans="1:21" x14ac:dyDescent="0.25">
      <c r="A1766" s="16" t="s">
        <v>1878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1958</v>
      </c>
      <c r="J1766" s="5" t="s">
        <v>1834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1835</v>
      </c>
    </row>
    <row r="1767" spans="1:21" x14ac:dyDescent="0.25">
      <c r="A1767" s="16" t="s">
        <v>1878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1958</v>
      </c>
      <c r="J1767" s="5" t="s">
        <v>1834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1835</v>
      </c>
    </row>
    <row r="1768" spans="1:21" x14ac:dyDescent="0.25">
      <c r="A1768" s="16" t="s">
        <v>1878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1958</v>
      </c>
      <c r="J1768" s="5" t="s">
        <v>1834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1835</v>
      </c>
    </row>
    <row r="1769" spans="1:21" x14ac:dyDescent="0.25">
      <c r="A1769" s="16" t="s">
        <v>1878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1958</v>
      </c>
      <c r="J1769" s="5" t="s">
        <v>1834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1835</v>
      </c>
    </row>
    <row r="1770" spans="1:21" x14ac:dyDescent="0.25">
      <c r="A1770" s="16" t="s">
        <v>1874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1389</v>
      </c>
      <c r="J1770" s="5" t="s">
        <v>1113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1113</v>
      </c>
    </row>
    <row r="1771" spans="1:21" x14ac:dyDescent="0.25">
      <c r="A1771" s="16" t="s">
        <v>1874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1389</v>
      </c>
      <c r="J1771" s="5" t="s">
        <v>1113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1113</v>
      </c>
    </row>
    <row r="1772" spans="1:21" x14ac:dyDescent="0.25">
      <c r="A1772" s="16" t="s">
        <v>1874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1389</v>
      </c>
      <c r="J1772" s="5" t="s">
        <v>1113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1113</v>
      </c>
    </row>
    <row r="1773" spans="1:21" x14ac:dyDescent="0.25">
      <c r="A1773" s="16" t="s">
        <v>1874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1389</v>
      </c>
      <c r="J1773" s="5" t="s">
        <v>1113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1113</v>
      </c>
    </row>
    <row r="1774" spans="1:21" x14ac:dyDescent="0.25">
      <c r="A1774" s="16" t="s">
        <v>1880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1958</v>
      </c>
      <c r="J1774" s="5" t="s">
        <v>1834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1835</v>
      </c>
    </row>
    <row r="1775" spans="1:21" x14ac:dyDescent="0.25">
      <c r="A1775" s="16" t="s">
        <v>1880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1958</v>
      </c>
      <c r="J1775" s="5" t="s">
        <v>1834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1835</v>
      </c>
    </row>
    <row r="1776" spans="1:21" x14ac:dyDescent="0.25">
      <c r="A1776" s="16" t="s">
        <v>1880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1958</v>
      </c>
      <c r="J1776" s="5" t="s">
        <v>1834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1835</v>
      </c>
    </row>
    <row r="1777" spans="1:21" x14ac:dyDescent="0.25">
      <c r="A1777" s="16" t="s">
        <v>1880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1958</v>
      </c>
      <c r="J1777" s="5" t="s">
        <v>1834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1835</v>
      </c>
    </row>
    <row r="1778" spans="1:21" x14ac:dyDescent="0.25">
      <c r="A1778" s="16" t="s">
        <v>1880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1958</v>
      </c>
      <c r="J1778" s="5" t="s">
        <v>1834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1835</v>
      </c>
    </row>
    <row r="1779" spans="1:21" x14ac:dyDescent="0.25">
      <c r="A1779" s="16" t="s">
        <v>1881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1958</v>
      </c>
      <c r="J1779" s="5" t="s">
        <v>1834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1835</v>
      </c>
    </row>
    <row r="1780" spans="1:21" x14ac:dyDescent="0.25">
      <c r="A1780" s="16" t="s">
        <v>1881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1958</v>
      </c>
      <c r="J1780" s="5" t="s">
        <v>1834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1835</v>
      </c>
    </row>
    <row r="1781" spans="1:21" x14ac:dyDescent="0.25">
      <c r="A1781" s="16" t="s">
        <v>1880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1958</v>
      </c>
      <c r="J1781" s="5" t="s">
        <v>1834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1835</v>
      </c>
    </row>
    <row r="1782" spans="1:21" x14ac:dyDescent="0.25">
      <c r="A1782" s="16" t="s">
        <v>1874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1389</v>
      </c>
      <c r="J1782" s="5" t="s">
        <v>1113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1113</v>
      </c>
    </row>
    <row r="1783" spans="1:21" x14ac:dyDescent="0.25">
      <c r="A1783" s="16" t="s">
        <v>1874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1389</v>
      </c>
      <c r="J1783" s="5" t="s">
        <v>1113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1113</v>
      </c>
    </row>
    <row r="1784" spans="1:21" x14ac:dyDescent="0.25">
      <c r="A1784" s="16" t="s">
        <v>1884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1389</v>
      </c>
      <c r="J1784" s="5" t="s">
        <v>2748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2762</v>
      </c>
    </row>
    <row r="1785" spans="1:21" x14ac:dyDescent="0.25">
      <c r="A1785" s="16" t="s">
        <v>1884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1389</v>
      </c>
      <c r="J1785" s="5" t="s">
        <v>2748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2748</v>
      </c>
    </row>
    <row r="1786" spans="1:21" x14ac:dyDescent="0.25">
      <c r="A1786" s="16" t="s">
        <v>1884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1389</v>
      </c>
      <c r="J1786" s="5" t="s">
        <v>2749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2749</v>
      </c>
    </row>
    <row r="1787" spans="1:21" x14ac:dyDescent="0.25">
      <c r="A1787" s="16" t="s">
        <v>1884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1389</v>
      </c>
      <c r="J1787" s="5" t="s">
        <v>2752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2752</v>
      </c>
    </row>
    <row r="1788" spans="1:21" x14ac:dyDescent="0.25">
      <c r="A1788" s="16" t="s">
        <v>1884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1389</v>
      </c>
      <c r="J1788" s="5" t="s">
        <v>2749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2763</v>
      </c>
    </row>
    <row r="1789" spans="1:21" x14ac:dyDescent="0.25">
      <c r="A1789" s="16" t="s">
        <v>1885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1958</v>
      </c>
      <c r="J1789" s="5" t="s">
        <v>1834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1835</v>
      </c>
    </row>
    <row r="1790" spans="1:21" x14ac:dyDescent="0.25">
      <c r="A1790" s="16" t="s">
        <v>1885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1958</v>
      </c>
      <c r="J1790" s="5" t="s">
        <v>1834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1835</v>
      </c>
    </row>
    <row r="1791" spans="1:21" x14ac:dyDescent="0.25">
      <c r="A1791" s="16" t="s">
        <v>1885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1958</v>
      </c>
      <c r="J1791" s="5" t="s">
        <v>1834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1835</v>
      </c>
    </row>
    <row r="1792" spans="1:21" x14ac:dyDescent="0.25">
      <c r="A1792" s="16" t="s">
        <v>1884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1389</v>
      </c>
      <c r="J1792" s="5" t="s">
        <v>2748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2762</v>
      </c>
    </row>
    <row r="1793" spans="1:21" x14ac:dyDescent="0.25">
      <c r="A1793" s="16" t="s">
        <v>1884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1389</v>
      </c>
      <c r="J1793" s="5" t="s">
        <v>2749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2763</v>
      </c>
    </row>
    <row r="1794" spans="1:21" x14ac:dyDescent="0.25">
      <c r="A1794" s="16" t="s">
        <v>1886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1958</v>
      </c>
      <c r="J1794" s="5" t="s">
        <v>1834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1835</v>
      </c>
    </row>
    <row r="1795" spans="1:21" x14ac:dyDescent="0.25">
      <c r="A1795" s="16" t="s">
        <v>1882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1389</v>
      </c>
      <c r="J1795" s="5" t="s">
        <v>2748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2762</v>
      </c>
    </row>
    <row r="1796" spans="1:21" x14ac:dyDescent="0.25">
      <c r="A1796" s="16" t="s">
        <v>1882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1389</v>
      </c>
      <c r="J1796" s="5" t="s">
        <v>2749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2763</v>
      </c>
    </row>
    <row r="1797" spans="1:21" x14ac:dyDescent="0.25">
      <c r="A1797" s="16" t="s">
        <v>1886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1958</v>
      </c>
      <c r="J1797" s="5" t="s">
        <v>1834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1835</v>
      </c>
    </row>
    <row r="1798" spans="1:21" x14ac:dyDescent="0.25">
      <c r="A1798" s="16" t="s">
        <v>1887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1958</v>
      </c>
      <c r="J1798" s="5" t="s">
        <v>1834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1835</v>
      </c>
    </row>
    <row r="1799" spans="1:21" x14ac:dyDescent="0.25">
      <c r="A1799" s="16" t="s">
        <v>1887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1958</v>
      </c>
      <c r="J1799" s="5" t="s">
        <v>1834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1835</v>
      </c>
    </row>
    <row r="1800" spans="1:21" x14ac:dyDescent="0.25">
      <c r="A1800" s="16" t="s">
        <v>1882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1389</v>
      </c>
      <c r="J1800" s="5" t="s">
        <v>2748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2748</v>
      </c>
    </row>
    <row r="1801" spans="1:21" x14ac:dyDescent="0.25">
      <c r="A1801" s="16" t="s">
        <v>1882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1389</v>
      </c>
      <c r="J1801" s="5" t="s">
        <v>2752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2752</v>
      </c>
    </row>
    <row r="1802" spans="1:21" x14ac:dyDescent="0.25">
      <c r="A1802" s="16" t="s">
        <v>1882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1389</v>
      </c>
      <c r="J1802" s="5" t="s">
        <v>2749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2749</v>
      </c>
    </row>
    <row r="1803" spans="1:21" x14ac:dyDescent="0.25">
      <c r="A1803" s="16" t="s">
        <v>1882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1389</v>
      </c>
      <c r="J1803" s="5" t="s">
        <v>2764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2764</v>
      </c>
    </row>
    <row r="1804" spans="1:21" x14ac:dyDescent="0.25">
      <c r="A1804" s="16" t="s">
        <v>1887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1958</v>
      </c>
      <c r="J1804" s="5" t="s">
        <v>1834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1835</v>
      </c>
    </row>
    <row r="1805" spans="1:21" x14ac:dyDescent="0.25">
      <c r="A1805" s="16" t="s">
        <v>1888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1958</v>
      </c>
      <c r="J1805" s="5" t="s">
        <v>1834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1835</v>
      </c>
    </row>
    <row r="1806" spans="1:21" x14ac:dyDescent="0.25">
      <c r="A1806" s="16" t="s">
        <v>1888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1958</v>
      </c>
      <c r="J1806" s="5" t="s">
        <v>1834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1835</v>
      </c>
    </row>
    <row r="1807" spans="1:21" x14ac:dyDescent="0.25">
      <c r="A1807" s="16" t="s">
        <v>1888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1958</v>
      </c>
      <c r="J1807" s="5" t="s">
        <v>1834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1835</v>
      </c>
    </row>
    <row r="1808" spans="1:21" x14ac:dyDescent="0.25">
      <c r="A1808" s="16" t="s">
        <v>1889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1958</v>
      </c>
      <c r="J1808" s="5" t="s">
        <v>1834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1835</v>
      </c>
    </row>
    <row r="1809" spans="1:21" x14ac:dyDescent="0.25">
      <c r="A1809" s="16" t="s">
        <v>1882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1389</v>
      </c>
      <c r="J1809" s="5" t="s">
        <v>2765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2765</v>
      </c>
    </row>
    <row r="1810" spans="1:21" x14ac:dyDescent="0.25">
      <c r="A1810" s="16" t="s">
        <v>1889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1958</v>
      </c>
      <c r="J1810" s="5" t="s">
        <v>1834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1835</v>
      </c>
    </row>
    <row r="1811" spans="1:21" x14ac:dyDescent="0.25">
      <c r="A1811" s="16" t="s">
        <v>1889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1958</v>
      </c>
      <c r="J1811" s="5" t="s">
        <v>1834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1835</v>
      </c>
    </row>
    <row r="1812" spans="1:21" x14ac:dyDescent="0.25">
      <c r="A1812" s="16" t="s">
        <v>1890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1389</v>
      </c>
      <c r="J1812" s="5" t="s">
        <v>2748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2748</v>
      </c>
    </row>
    <row r="1813" spans="1:21" x14ac:dyDescent="0.25">
      <c r="A1813" s="16" t="s">
        <v>1890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1389</v>
      </c>
      <c r="J1813" s="5" t="s">
        <v>2749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2749</v>
      </c>
    </row>
    <row r="1814" spans="1:21" x14ac:dyDescent="0.25">
      <c r="A1814" s="16" t="s">
        <v>1891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1958</v>
      </c>
      <c r="J1814" s="5" t="s">
        <v>1834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1835</v>
      </c>
    </row>
    <row r="1815" spans="1:21" x14ac:dyDescent="0.25">
      <c r="A1815" s="16" t="s">
        <v>1891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1958</v>
      </c>
      <c r="J1815" s="5" t="s">
        <v>1834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1835</v>
      </c>
    </row>
    <row r="1816" spans="1:21" x14ac:dyDescent="0.25">
      <c r="A1816" s="16" t="s">
        <v>1890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1389</v>
      </c>
      <c r="J1816" s="5" t="s">
        <v>2752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2752</v>
      </c>
    </row>
    <row r="1817" spans="1:21" x14ac:dyDescent="0.25">
      <c r="A1817" s="16" t="s">
        <v>1891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1958</v>
      </c>
      <c r="J1817" s="5" t="s">
        <v>1834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1835</v>
      </c>
    </row>
    <row r="1818" spans="1:21" x14ac:dyDescent="0.25">
      <c r="A1818" s="16" t="s">
        <v>1891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1958</v>
      </c>
      <c r="J1818" s="5" t="s">
        <v>1834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1835</v>
      </c>
    </row>
    <row r="1819" spans="1:21" x14ac:dyDescent="0.25">
      <c r="A1819" s="16" t="s">
        <v>1892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1958</v>
      </c>
      <c r="J1819" s="5" t="s">
        <v>1834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1835</v>
      </c>
    </row>
    <row r="1820" spans="1:21" x14ac:dyDescent="0.25">
      <c r="A1820" s="16" t="s">
        <v>1892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1958</v>
      </c>
      <c r="J1820" s="5" t="s">
        <v>1834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1835</v>
      </c>
    </row>
    <row r="1821" spans="1:21" x14ac:dyDescent="0.25">
      <c r="A1821" s="16" t="s">
        <v>1890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1389</v>
      </c>
      <c r="J1821" s="5" t="s">
        <v>2748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2748</v>
      </c>
    </row>
    <row r="1822" spans="1:21" x14ac:dyDescent="0.25">
      <c r="A1822" s="16" t="s">
        <v>1893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1958</v>
      </c>
      <c r="J1822" s="5" t="s">
        <v>1834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1835</v>
      </c>
    </row>
    <row r="1823" spans="1:21" x14ac:dyDescent="0.25">
      <c r="A1823" s="16" t="s">
        <v>1893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1958</v>
      </c>
      <c r="J1823" s="5" t="s">
        <v>1834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1835</v>
      </c>
    </row>
    <row r="1824" spans="1:21" x14ac:dyDescent="0.25">
      <c r="A1824" s="16" t="s">
        <v>1893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1958</v>
      </c>
      <c r="J1824" s="5" t="s">
        <v>1834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1835</v>
      </c>
    </row>
    <row r="1825" spans="1:21" x14ac:dyDescent="0.25">
      <c r="A1825" s="16" t="s">
        <v>1890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1389</v>
      </c>
      <c r="J1825" s="5" t="s">
        <v>2749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2749</v>
      </c>
    </row>
    <row r="1826" spans="1:21" x14ac:dyDescent="0.25">
      <c r="A1826" s="16" t="s">
        <v>1894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1958</v>
      </c>
      <c r="J1826" s="5" t="s">
        <v>1834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1835</v>
      </c>
    </row>
    <row r="1827" spans="1:21" x14ac:dyDescent="0.25">
      <c r="A1827" s="16" t="s">
        <v>1894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1958</v>
      </c>
      <c r="J1827" s="5" t="s">
        <v>1834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1835</v>
      </c>
    </row>
    <row r="1828" spans="1:21" x14ac:dyDescent="0.25">
      <c r="A1828" s="16" t="s">
        <v>1894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1958</v>
      </c>
      <c r="J1828" s="5" t="s">
        <v>1834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1835</v>
      </c>
    </row>
    <row r="1829" spans="1:21" x14ac:dyDescent="0.25">
      <c r="A1829" s="16" t="s">
        <v>1894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1958</v>
      </c>
      <c r="J1829" s="5" t="s">
        <v>1834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1835</v>
      </c>
    </row>
    <row r="1830" spans="1:21" x14ac:dyDescent="0.25">
      <c r="A1830" s="16" t="s">
        <v>1894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1958</v>
      </c>
      <c r="J1830" s="5" t="s">
        <v>1834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1835</v>
      </c>
    </row>
    <row r="1831" spans="1:21" x14ac:dyDescent="0.25">
      <c r="A1831" s="16" t="s">
        <v>1895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1447</v>
      </c>
      <c r="J1831" s="5" t="s">
        <v>1447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2766</v>
      </c>
    </row>
    <row r="1832" spans="1:21" x14ac:dyDescent="0.25">
      <c r="A1832" s="16" t="s">
        <v>1895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1447</v>
      </c>
      <c r="J1832" s="5" t="s">
        <v>1447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2766</v>
      </c>
    </row>
    <row r="1833" spans="1:21" x14ac:dyDescent="0.25">
      <c r="A1833" s="16" t="s">
        <v>1895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1447</v>
      </c>
      <c r="J1833" s="5" t="s">
        <v>1447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2766</v>
      </c>
    </row>
    <row r="1834" spans="1:21" x14ac:dyDescent="0.25">
      <c r="A1834" s="16" t="s">
        <v>1897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2767</v>
      </c>
      <c r="I1834" s="10" t="s">
        <v>1447</v>
      </c>
      <c r="J1834" s="5" t="s">
        <v>1447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2768</v>
      </c>
    </row>
    <row r="1835" spans="1:21" x14ac:dyDescent="0.25">
      <c r="A1835" s="16" t="s">
        <v>1897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2767</v>
      </c>
      <c r="I1835" s="10" t="s">
        <v>1447</v>
      </c>
      <c r="J1835" s="5" t="s">
        <v>1447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2768</v>
      </c>
    </row>
    <row r="1836" spans="1:21" x14ac:dyDescent="0.25">
      <c r="A1836" s="16" t="s">
        <v>1901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2769</v>
      </c>
      <c r="I1836" s="10" t="s">
        <v>1389</v>
      </c>
      <c r="J1836" s="5" t="s">
        <v>1064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2770</v>
      </c>
    </row>
    <row r="1837" spans="1:21" x14ac:dyDescent="0.25">
      <c r="A1837" s="16" t="s">
        <v>1901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2769</v>
      </c>
      <c r="I1837" s="10" t="s">
        <v>1389</v>
      </c>
      <c r="J1837" s="5" t="s">
        <v>1064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2770</v>
      </c>
    </row>
    <row r="1838" spans="1:21" x14ac:dyDescent="0.25">
      <c r="A1838" s="16" t="s">
        <v>1901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2769</v>
      </c>
      <c r="I1838" s="10" t="s">
        <v>1389</v>
      </c>
      <c r="J1838" s="5" t="s">
        <v>1064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2770</v>
      </c>
    </row>
    <row r="1839" spans="1:21" x14ac:dyDescent="0.25">
      <c r="A1839" s="16" t="s">
        <v>1899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2771</v>
      </c>
      <c r="I1839" s="10" t="s">
        <v>1389</v>
      </c>
      <c r="J1839" s="5" t="s">
        <v>1064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2772</v>
      </c>
    </row>
    <row r="1840" spans="1:21" x14ac:dyDescent="0.25">
      <c r="A1840" s="16" t="s">
        <v>1899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2771</v>
      </c>
      <c r="I1840" s="10" t="s">
        <v>1389</v>
      </c>
      <c r="J1840" s="5" t="s">
        <v>1064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2773</v>
      </c>
    </row>
    <row r="1841" spans="1:21" x14ac:dyDescent="0.25">
      <c r="A1841" s="16" t="s">
        <v>1899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2771</v>
      </c>
      <c r="I1841" s="10" t="s">
        <v>1389</v>
      </c>
      <c r="J1841" s="5" t="s">
        <v>1064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2773</v>
      </c>
    </row>
    <row r="1842" spans="1:21" x14ac:dyDescent="0.25">
      <c r="A1842" s="16" t="s">
        <v>1906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1389</v>
      </c>
      <c r="J1842" s="5" t="s">
        <v>1907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2774</v>
      </c>
    </row>
    <row r="1843" spans="1:21" x14ac:dyDescent="0.25">
      <c r="A1843" s="16" t="s">
        <v>1905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1447</v>
      </c>
      <c r="J1843" s="5" t="s">
        <v>1447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1447</v>
      </c>
    </row>
    <row r="1844" spans="1:21" x14ac:dyDescent="0.25">
      <c r="A1844" s="16" t="s">
        <v>1905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1447</v>
      </c>
      <c r="J1844" s="5" t="s">
        <v>1447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1447</v>
      </c>
    </row>
    <row r="1845" spans="1:21" x14ac:dyDescent="0.25">
      <c r="A1845" s="16" t="s">
        <v>1905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1447</v>
      </c>
      <c r="J1845" s="5" t="s">
        <v>1447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1447</v>
      </c>
    </row>
    <row r="1846" spans="1:21" x14ac:dyDescent="0.25">
      <c r="A1846" s="16" t="s">
        <v>1861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2775</v>
      </c>
      <c r="I1846" s="10" t="s">
        <v>1389</v>
      </c>
      <c r="J1846" s="5" t="s">
        <v>1113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1113</v>
      </c>
    </row>
    <row r="1847" spans="1:21" x14ac:dyDescent="0.25">
      <c r="A1847" s="16" t="s">
        <v>1903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2776</v>
      </c>
      <c r="I1847" s="10" t="s">
        <v>1447</v>
      </c>
      <c r="J1847" s="5" t="s">
        <v>1676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1904</v>
      </c>
    </row>
    <row r="1848" spans="1:21" x14ac:dyDescent="0.25">
      <c r="A1848" s="16" t="s">
        <v>1903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2776</v>
      </c>
      <c r="I1848" s="10" t="s">
        <v>1447</v>
      </c>
      <c r="J1848" s="8" t="s">
        <v>1676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1904</v>
      </c>
    </row>
    <row r="1849" spans="1:21" x14ac:dyDescent="0.25">
      <c r="A1849" s="16" t="s">
        <v>1903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2776</v>
      </c>
      <c r="I1849" s="10" t="s">
        <v>1447</v>
      </c>
      <c r="J1849" s="8" t="s">
        <v>1676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1904</v>
      </c>
    </row>
    <row r="1850" spans="1:21" x14ac:dyDescent="0.25">
      <c r="A1850" s="16" t="s">
        <v>1915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1447</v>
      </c>
      <c r="J1850" s="5" t="s">
        <v>1676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1916</v>
      </c>
    </row>
    <row r="1851" spans="1:21" x14ac:dyDescent="0.25">
      <c r="A1851" s="16" t="s">
        <v>1915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1447</v>
      </c>
      <c r="J1851" s="5" t="s">
        <v>1676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1916</v>
      </c>
    </row>
    <row r="1852" spans="1:21" x14ac:dyDescent="0.25">
      <c r="A1852" s="16" t="s">
        <v>1915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1447</v>
      </c>
      <c r="J1852" s="5" t="s">
        <v>1676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1916</v>
      </c>
    </row>
    <row r="1853" spans="1:21" x14ac:dyDescent="0.25">
      <c r="A1853" s="16" t="s">
        <v>1908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1447</v>
      </c>
      <c r="J1853" s="5" t="s">
        <v>1447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1447</v>
      </c>
    </row>
    <row r="1854" spans="1:21" x14ac:dyDescent="0.25">
      <c r="A1854" s="16" t="s">
        <v>1908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1447</v>
      </c>
      <c r="J1854" s="5" t="s">
        <v>1447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1447</v>
      </c>
    </row>
    <row r="1855" spans="1:21" x14ac:dyDescent="0.25">
      <c r="A1855" s="16" t="s">
        <v>1908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1447</v>
      </c>
      <c r="J1855" s="5" t="s">
        <v>1447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1447</v>
      </c>
    </row>
    <row r="1856" spans="1:21" x14ac:dyDescent="0.25">
      <c r="A1856" s="16" t="s">
        <v>1911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1447</v>
      </c>
      <c r="J1856" s="230" t="s">
        <v>1447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1447</v>
      </c>
    </row>
    <row r="1857" spans="1:21" x14ac:dyDescent="0.25">
      <c r="A1857" s="16" t="s">
        <v>1911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1447</v>
      </c>
      <c r="J1857" s="230" t="s">
        <v>1447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1447</v>
      </c>
    </row>
    <row r="1858" spans="1:21" x14ac:dyDescent="0.25">
      <c r="A1858" s="16" t="s">
        <v>1911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1389</v>
      </c>
      <c r="J1858" s="5" t="s">
        <v>1113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2777</v>
      </c>
    </row>
    <row r="1859" spans="1:21" x14ac:dyDescent="0.25">
      <c r="A1859" s="16" t="s">
        <v>1913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2775</v>
      </c>
      <c r="I1859" s="10" t="s">
        <v>1447</v>
      </c>
      <c r="J1859" s="5" t="s">
        <v>1447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2778</v>
      </c>
    </row>
    <row r="1860" spans="1:21" x14ac:dyDescent="0.25">
      <c r="A1860" s="16" t="s">
        <v>1913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2775</v>
      </c>
      <c r="I1860" s="10" t="s">
        <v>1447</v>
      </c>
      <c r="J1860" s="5" t="s">
        <v>1447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2779</v>
      </c>
    </row>
    <row r="1861" spans="1:21" x14ac:dyDescent="0.25">
      <c r="A1861" s="16" t="s">
        <v>1909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1447</v>
      </c>
      <c r="J1861" s="5" t="s">
        <v>1676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2780</v>
      </c>
    </row>
    <row r="1862" spans="1:21" x14ac:dyDescent="0.25">
      <c r="A1862" s="16" t="s">
        <v>1909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1447</v>
      </c>
      <c r="J1862" s="5" t="s">
        <v>1676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2780</v>
      </c>
    </row>
    <row r="1863" spans="1:21" x14ac:dyDescent="0.25">
      <c r="A1863" s="16" t="s">
        <v>1917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1447</v>
      </c>
      <c r="J1863" s="5" t="s">
        <v>1447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1447</v>
      </c>
    </row>
    <row r="1864" spans="1:21" x14ac:dyDescent="0.25">
      <c r="A1864" s="16" t="s">
        <v>1917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1447</v>
      </c>
      <c r="J1864" s="5" t="s">
        <v>1447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1447</v>
      </c>
    </row>
    <row r="1865" spans="1:21" x14ac:dyDescent="0.25">
      <c r="A1865" s="16" t="s">
        <v>1918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1447</v>
      </c>
      <c r="J1865" s="5" t="s">
        <v>1676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1910</v>
      </c>
    </row>
    <row r="1866" spans="1:21" x14ac:dyDescent="0.25">
      <c r="A1866" s="16" t="s">
        <v>1918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1447</v>
      </c>
      <c r="J1866" s="5" t="s">
        <v>1676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1910</v>
      </c>
    </row>
    <row r="1867" spans="1:21" x14ac:dyDescent="0.25">
      <c r="A1867" s="16" t="s">
        <v>1918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1447</v>
      </c>
      <c r="J1867" s="5" t="s">
        <v>1676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1910</v>
      </c>
    </row>
    <row r="1868" spans="1:21" x14ac:dyDescent="0.25">
      <c r="A1868" s="16" t="s">
        <v>1919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1447</v>
      </c>
      <c r="J1868" s="5" t="s">
        <v>1447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1447</v>
      </c>
    </row>
    <row r="1869" spans="1:21" x14ac:dyDescent="0.25">
      <c r="A1869" s="16" t="s">
        <v>1919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1447</v>
      </c>
      <c r="J1869" s="5" t="s">
        <v>1447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1447</v>
      </c>
    </row>
    <row r="1870" spans="1:21" x14ac:dyDescent="0.25">
      <c r="A1870" s="16" t="s">
        <v>1920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1447</v>
      </c>
      <c r="J1870" s="5" t="s">
        <v>1447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1447</v>
      </c>
    </row>
    <row r="1871" spans="1:21" x14ac:dyDescent="0.25">
      <c r="A1871" s="16" t="s">
        <v>1920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1447</v>
      </c>
      <c r="J1871" s="5" t="s">
        <v>1447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1447</v>
      </c>
    </row>
    <row r="1872" spans="1:21" x14ac:dyDescent="0.25">
      <c r="A1872" s="16" t="s">
        <v>1923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1389</v>
      </c>
      <c r="J1872" s="5" t="s">
        <v>1089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2781</v>
      </c>
    </row>
    <row r="1873" spans="1:21" x14ac:dyDescent="0.25">
      <c r="A1873" s="16" t="s">
        <v>1922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1389</v>
      </c>
      <c r="J1873" s="5" t="s">
        <v>1113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2782</v>
      </c>
    </row>
    <row r="1874" spans="1:21" x14ac:dyDescent="0.25">
      <c r="A1874" s="16" t="s">
        <v>1922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1389</v>
      </c>
      <c r="J1874" s="5" t="s">
        <v>1113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2782</v>
      </c>
    </row>
    <row r="1875" spans="1:21" x14ac:dyDescent="0.25">
      <c r="A1875" s="16" t="s">
        <v>1903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2783</v>
      </c>
      <c r="I1875" s="10" t="s">
        <v>1447</v>
      </c>
      <c r="J1875" s="5" t="s">
        <v>1676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1904</v>
      </c>
    </row>
    <row r="1876" spans="1:21" x14ac:dyDescent="0.25">
      <c r="A1876" s="16" t="s">
        <v>1921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1447</v>
      </c>
      <c r="J1876" s="5" t="s">
        <v>1447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1447</v>
      </c>
    </row>
    <row r="1877" spans="1:21" x14ac:dyDescent="0.25">
      <c r="A1877" s="16" t="s">
        <v>1921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1447</v>
      </c>
      <c r="J1877" s="5" t="s">
        <v>1447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1447</v>
      </c>
    </row>
    <row r="1878" spans="1:21" x14ac:dyDescent="0.25">
      <c r="A1878" s="16" t="s">
        <v>1924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2784</v>
      </c>
      <c r="I1878" s="10" t="s">
        <v>1447</v>
      </c>
      <c r="J1878" s="5" t="s">
        <v>1676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2785</v>
      </c>
    </row>
    <row r="1879" spans="1:21" x14ac:dyDescent="0.25">
      <c r="A1879" s="16" t="s">
        <v>1932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1934</v>
      </c>
      <c r="J1879" s="5" t="s">
        <v>1934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1934</v>
      </c>
    </row>
    <row r="1880" spans="1:21" x14ac:dyDescent="0.25">
      <c r="A1880" s="16" t="s">
        <v>1932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1934</v>
      </c>
      <c r="J1880" s="5" t="s">
        <v>1934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1934</v>
      </c>
    </row>
    <row r="1881" spans="1:21" x14ac:dyDescent="0.25">
      <c r="A1881" s="16" t="s">
        <v>1928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1389</v>
      </c>
      <c r="J1881" s="5" t="s">
        <v>1064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1064</v>
      </c>
    </row>
    <row r="1882" spans="1:21" x14ac:dyDescent="0.25">
      <c r="A1882" s="16" t="s">
        <v>1928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1389</v>
      </c>
      <c r="J1882" s="5" t="s">
        <v>1064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1064</v>
      </c>
    </row>
    <row r="1883" spans="1:21" x14ac:dyDescent="0.25">
      <c r="A1883" s="16" t="s">
        <v>1928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1389</v>
      </c>
      <c r="J1883" s="5" t="s">
        <v>1064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1064</v>
      </c>
    </row>
    <row r="1884" spans="1:21" x14ac:dyDescent="0.25">
      <c r="A1884" s="16" t="s">
        <v>1928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1389</v>
      </c>
      <c r="J1884" s="5" t="s">
        <v>1064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1064</v>
      </c>
    </row>
    <row r="1885" spans="1:21" x14ac:dyDescent="0.25">
      <c r="A1885" s="16" t="s">
        <v>1924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2786</v>
      </c>
      <c r="I1885" s="10" t="s">
        <v>1447</v>
      </c>
      <c r="J1885" s="5" t="s">
        <v>1676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2787</v>
      </c>
    </row>
    <row r="1886" spans="1:21" x14ac:dyDescent="0.25">
      <c r="A1886" s="16" t="s">
        <v>1924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2786</v>
      </c>
      <c r="I1886" s="10" t="s">
        <v>1447</v>
      </c>
      <c r="J1886" s="5" t="s">
        <v>1676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2787</v>
      </c>
    </row>
    <row r="1887" spans="1:21" x14ac:dyDescent="0.25">
      <c r="A1887" s="16" t="s">
        <v>1924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2786</v>
      </c>
      <c r="I1887" s="10" t="s">
        <v>1447</v>
      </c>
      <c r="J1887" s="5" t="s">
        <v>1676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2787</v>
      </c>
    </row>
    <row r="1888" spans="1:21" x14ac:dyDescent="0.25">
      <c r="A1888" s="16" t="s">
        <v>1935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2788</v>
      </c>
      <c r="I1888" s="10" t="s">
        <v>1934</v>
      </c>
      <c r="J1888" s="5" t="s">
        <v>1934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2789</v>
      </c>
    </row>
    <row r="1889" spans="1:21" x14ac:dyDescent="0.25">
      <c r="A1889" s="16" t="s">
        <v>1935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2784</v>
      </c>
      <c r="I1889" s="10" t="s">
        <v>1934</v>
      </c>
      <c r="J1889" s="5" t="s">
        <v>1934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2790</v>
      </c>
    </row>
    <row r="1890" spans="1:21" x14ac:dyDescent="0.25">
      <c r="A1890" s="16" t="s">
        <v>1935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2791</v>
      </c>
      <c r="I1890" s="10" t="s">
        <v>1934</v>
      </c>
      <c r="J1890" s="5" t="s">
        <v>1934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1936</v>
      </c>
    </row>
    <row r="1891" spans="1:21" x14ac:dyDescent="0.25">
      <c r="A1891" s="16" t="s">
        <v>1935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2791</v>
      </c>
      <c r="I1891" s="10" t="s">
        <v>1934</v>
      </c>
      <c r="J1891" s="5" t="s">
        <v>1934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1936</v>
      </c>
    </row>
    <row r="1892" spans="1:21" x14ac:dyDescent="0.25">
      <c r="A1892" s="16" t="s">
        <v>1935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2792</v>
      </c>
      <c r="I1892" s="10" t="s">
        <v>1934</v>
      </c>
      <c r="J1892" s="5" t="s">
        <v>1934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1936</v>
      </c>
    </row>
    <row r="1893" spans="1:21" x14ac:dyDescent="0.25">
      <c r="A1893" s="16" t="s">
        <v>1937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1934</v>
      </c>
      <c r="J1893" s="5" t="s">
        <v>1934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1934</v>
      </c>
    </row>
    <row r="1894" spans="1:21" x14ac:dyDescent="0.25">
      <c r="A1894" s="16" t="s">
        <v>1937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1934</v>
      </c>
      <c r="J1894" s="5" t="s">
        <v>1934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1934</v>
      </c>
    </row>
    <row r="1895" spans="1:21" x14ac:dyDescent="0.25">
      <c r="A1895" s="16" t="s">
        <v>1937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1934</v>
      </c>
      <c r="J1895" s="5" t="s">
        <v>1934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1934</v>
      </c>
    </row>
    <row r="1896" spans="1:21" x14ac:dyDescent="0.25">
      <c r="A1896" s="16" t="s">
        <v>1937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1934</v>
      </c>
      <c r="J1896" s="5" t="s">
        <v>1934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1934</v>
      </c>
    </row>
    <row r="1897" spans="1:21" x14ac:dyDescent="0.25">
      <c r="A1897" s="16" t="s">
        <v>1937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1934</v>
      </c>
      <c r="J1897" s="5" t="s">
        <v>1934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1934</v>
      </c>
    </row>
    <row r="1898" spans="1:21" x14ac:dyDescent="0.25">
      <c r="A1898" s="16" t="s">
        <v>1938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1447</v>
      </c>
      <c r="J1898" s="5" t="s">
        <v>1676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1910</v>
      </c>
    </row>
    <row r="1899" spans="1:21" x14ac:dyDescent="0.25">
      <c r="A1899" s="16" t="s">
        <v>1938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1447</v>
      </c>
      <c r="J1899" s="5" t="s">
        <v>1676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1910</v>
      </c>
    </row>
    <row r="1900" spans="1:21" x14ac:dyDescent="0.25">
      <c r="A1900" s="16" t="s">
        <v>1938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1447</v>
      </c>
      <c r="J1900" s="5" t="s">
        <v>1676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1910</v>
      </c>
    </row>
    <row r="1901" spans="1:21" x14ac:dyDescent="0.25">
      <c r="A1901" s="16" t="s">
        <v>1941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1934</v>
      </c>
      <c r="J1901" s="5" t="s">
        <v>1934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1934</v>
      </c>
    </row>
    <row r="1902" spans="1:21" x14ac:dyDescent="0.25">
      <c r="A1902" s="16" t="s">
        <v>1941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1934</v>
      </c>
      <c r="J1902" s="5" t="s">
        <v>1934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1934</v>
      </c>
    </row>
    <row r="1903" spans="1:21" x14ac:dyDescent="0.25">
      <c r="A1903" s="16" t="s">
        <v>1931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1447</v>
      </c>
      <c r="J1903" s="5" t="s">
        <v>1676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1910</v>
      </c>
    </row>
    <row r="1904" spans="1:21" x14ac:dyDescent="0.25">
      <c r="A1904" s="16" t="s">
        <v>1931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1447</v>
      </c>
      <c r="J1904" s="5" t="s">
        <v>1676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1910</v>
      </c>
    </row>
    <row r="1905" spans="1:21" x14ac:dyDescent="0.25">
      <c r="A1905" s="16" t="s">
        <v>1931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1447</v>
      </c>
      <c r="J1905" s="5" t="s">
        <v>1676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1910</v>
      </c>
    </row>
    <row r="1906" spans="1:21" x14ac:dyDescent="0.25">
      <c r="A1906" s="16" t="s">
        <v>1942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1447</v>
      </c>
      <c r="J1906" s="5" t="s">
        <v>1676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1064</v>
      </c>
    </row>
    <row r="1907" spans="1:21" x14ac:dyDescent="0.25">
      <c r="A1907" s="16" t="s">
        <v>1942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1447</v>
      </c>
      <c r="J1907" s="5" t="s">
        <v>1676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1064</v>
      </c>
    </row>
    <row r="1908" spans="1:21" x14ac:dyDescent="0.25">
      <c r="A1908" s="16" t="s">
        <v>1950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1934</v>
      </c>
      <c r="J1908" s="5" t="s">
        <v>1934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1934</v>
      </c>
    </row>
    <row r="1909" spans="1:21" x14ac:dyDescent="0.25">
      <c r="A1909" s="16" t="s">
        <v>1950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1934</v>
      </c>
      <c r="J1909" s="5" t="s">
        <v>1934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1934</v>
      </c>
    </row>
    <row r="1910" spans="1:21" x14ac:dyDescent="0.25">
      <c r="A1910" s="16" t="s">
        <v>1950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1934</v>
      </c>
      <c r="J1910" s="5" t="s">
        <v>1934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1934</v>
      </c>
    </row>
    <row r="1911" spans="1:21" x14ac:dyDescent="0.25">
      <c r="A1911" s="16" t="s">
        <v>1945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1389</v>
      </c>
      <c r="J1911" s="5" t="s">
        <v>1064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1064</v>
      </c>
    </row>
    <row r="1912" spans="1:21" x14ac:dyDescent="0.25">
      <c r="A1912" s="16" t="s">
        <v>1948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1447</v>
      </c>
      <c r="J1912" s="5" t="s">
        <v>1676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1910</v>
      </c>
    </row>
    <row r="1913" spans="1:21" x14ac:dyDescent="0.25">
      <c r="A1913" s="16" t="s">
        <v>1948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1447</v>
      </c>
      <c r="J1913" s="5" t="s">
        <v>1676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1910</v>
      </c>
    </row>
    <row r="1914" spans="1:21" x14ac:dyDescent="0.25">
      <c r="A1914" s="16" t="s">
        <v>1948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1447</v>
      </c>
      <c r="J1914" s="5" t="s">
        <v>1676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1910</v>
      </c>
    </row>
    <row r="1915" spans="1:21" x14ac:dyDescent="0.25">
      <c r="A1915" s="16" t="s">
        <v>1948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1447</v>
      </c>
      <c r="J1915" s="5" t="s">
        <v>1676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1910</v>
      </c>
    </row>
    <row r="1916" spans="1:21" x14ac:dyDescent="0.25">
      <c r="A1916" s="16" t="s">
        <v>1952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1934</v>
      </c>
      <c r="J1916" s="5" t="s">
        <v>1934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1934</v>
      </c>
    </row>
    <row r="1917" spans="1:21" x14ac:dyDescent="0.25">
      <c r="A1917" s="16" t="s">
        <v>1952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1934</v>
      </c>
      <c r="J1917" s="5" t="s">
        <v>1934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1934</v>
      </c>
    </row>
    <row r="1918" spans="1:21" x14ac:dyDescent="0.25">
      <c r="A1918" s="16" t="s">
        <v>1952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1934</v>
      </c>
      <c r="J1918" s="5" t="s">
        <v>1934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1934</v>
      </c>
    </row>
    <row r="1919" spans="1:21" x14ac:dyDescent="0.25">
      <c r="A1919" s="16" t="s">
        <v>1949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1389</v>
      </c>
      <c r="J1919" s="5" t="s">
        <v>1064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1064</v>
      </c>
    </row>
    <row r="1920" spans="1:21" x14ac:dyDescent="0.25">
      <c r="A1920" s="16" t="s">
        <v>1953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1934</v>
      </c>
      <c r="J1920" s="5" t="s">
        <v>1934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1934</v>
      </c>
    </row>
    <row r="1921" spans="1:21" x14ac:dyDescent="0.25">
      <c r="A1921" s="16" t="s">
        <v>1953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1934</v>
      </c>
      <c r="J1921" s="5" t="s">
        <v>1934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1934</v>
      </c>
    </row>
    <row r="1922" spans="1:21" x14ac:dyDescent="0.25">
      <c r="A1922" s="16" t="s">
        <v>1947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1389</v>
      </c>
      <c r="J1922" s="5" t="s">
        <v>1113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1113</v>
      </c>
    </row>
    <row r="1923" spans="1:21" x14ac:dyDescent="0.25">
      <c r="A1923" s="16" t="s">
        <v>1954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1447</v>
      </c>
      <c r="J1923" s="5" t="s">
        <v>1676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1910</v>
      </c>
    </row>
    <row r="1924" spans="1:21" x14ac:dyDescent="0.25">
      <c r="A1924" s="16" t="s">
        <v>1954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1447</v>
      </c>
      <c r="J1924" s="5" t="s">
        <v>1676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1910</v>
      </c>
    </row>
    <row r="1925" spans="1:21" x14ac:dyDescent="0.25">
      <c r="A1925" s="16" t="s">
        <v>1926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1447</v>
      </c>
      <c r="J1925" s="5" t="s">
        <v>1447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1203</v>
      </c>
    </row>
    <row r="1926" spans="1:21" x14ac:dyDescent="0.25">
      <c r="A1926" s="16" t="s">
        <v>1926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1447</v>
      </c>
      <c r="J1926" s="5" t="s">
        <v>1447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1203</v>
      </c>
    </row>
    <row r="1927" spans="1:21" x14ac:dyDescent="0.25">
      <c r="A1927" s="16" t="s">
        <v>1926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1447</v>
      </c>
      <c r="J1927" s="5" t="s">
        <v>1447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1203</v>
      </c>
    </row>
    <row r="1928" spans="1:21" x14ac:dyDescent="0.25">
      <c r="A1928" s="16" t="s">
        <v>1926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1447</v>
      </c>
      <c r="J1928" s="5" t="s">
        <v>1447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1203</v>
      </c>
    </row>
    <row r="1929" spans="1:21" x14ac:dyDescent="0.25">
      <c r="A1929" s="16" t="s">
        <v>1944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1447</v>
      </c>
      <c r="J1929" s="5" t="s">
        <v>1676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1910</v>
      </c>
    </row>
    <row r="1930" spans="1:21" x14ac:dyDescent="0.25">
      <c r="A1930" s="16" t="s">
        <v>1944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1447</v>
      </c>
      <c r="J1930" s="5" t="s">
        <v>1676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1910</v>
      </c>
    </row>
    <row r="1931" spans="1:21" x14ac:dyDescent="0.25">
      <c r="A1931" s="16" t="s">
        <v>1944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1447</v>
      </c>
      <c r="J1931" s="5" t="s">
        <v>1676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1910</v>
      </c>
    </row>
    <row r="1932" spans="1:21" x14ac:dyDescent="0.25">
      <c r="A1932" s="16" t="s">
        <v>1944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1447</v>
      </c>
      <c r="J1932" s="5" t="s">
        <v>1676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1910</v>
      </c>
    </row>
    <row r="1933" spans="1:21" x14ac:dyDescent="0.25">
      <c r="A1933" s="16" t="s">
        <v>1944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1447</v>
      </c>
      <c r="J1933" s="5" t="s">
        <v>1676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1910</v>
      </c>
    </row>
    <row r="1934" spans="1:21" x14ac:dyDescent="0.25">
      <c r="A1934" s="16" t="s">
        <v>1940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1389</v>
      </c>
      <c r="J1934" s="5" t="s">
        <v>1113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1113</v>
      </c>
    </row>
    <row r="1935" spans="1:21" x14ac:dyDescent="0.25">
      <c r="A1935" s="16" t="s">
        <v>1940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1389</v>
      </c>
      <c r="J1935" s="5" t="s">
        <v>1113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1113</v>
      </c>
    </row>
    <row r="1936" spans="1:21" x14ac:dyDescent="0.25">
      <c r="A1936" s="16" t="s">
        <v>1939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1447</v>
      </c>
      <c r="J1936" s="5" t="s">
        <v>1676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1910</v>
      </c>
    </row>
    <row r="1937" spans="1:21" x14ac:dyDescent="0.25">
      <c r="A1937" s="16" t="s">
        <v>1939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1447</v>
      </c>
      <c r="J1937" s="5" t="s">
        <v>1676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1910</v>
      </c>
    </row>
    <row r="1938" spans="1:21" x14ac:dyDescent="0.25">
      <c r="A1938" s="16" t="s">
        <v>1939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1447</v>
      </c>
      <c r="J1938" s="5" t="s">
        <v>1676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1910</v>
      </c>
    </row>
    <row r="1939" spans="1:21" x14ac:dyDescent="0.25">
      <c r="A1939" s="16" t="s">
        <v>1946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1447</v>
      </c>
      <c r="J1939" s="5" t="s">
        <v>1676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1910</v>
      </c>
    </row>
    <row r="1940" spans="1:21" x14ac:dyDescent="0.25">
      <c r="A1940" s="16" t="s">
        <v>1946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1447</v>
      </c>
      <c r="J1940" s="5" t="s">
        <v>1676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1910</v>
      </c>
    </row>
    <row r="1941" spans="1:21" x14ac:dyDescent="0.25">
      <c r="A1941" s="16" t="s">
        <v>1957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1958</v>
      </c>
      <c r="J1941" s="5" t="s">
        <v>1958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2793</v>
      </c>
    </row>
    <row r="1942" spans="1:21" x14ac:dyDescent="0.25">
      <c r="A1942" s="16" t="s">
        <v>1957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1958</v>
      </c>
      <c r="J1942" s="5" t="s">
        <v>1958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2793</v>
      </c>
    </row>
    <row r="1943" spans="1:21" x14ac:dyDescent="0.25">
      <c r="A1943" s="16" t="s">
        <v>1955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1447</v>
      </c>
      <c r="J1943" s="5" t="s">
        <v>1447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1447</v>
      </c>
    </row>
    <row r="1944" spans="1:21" x14ac:dyDescent="0.25">
      <c r="A1944" s="16" t="s">
        <v>1955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1447</v>
      </c>
      <c r="J1944" s="5" t="s">
        <v>1447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1447</v>
      </c>
    </row>
    <row r="1945" spans="1:21" x14ac:dyDescent="0.25">
      <c r="A1945" s="16" t="s">
        <v>1929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1389</v>
      </c>
      <c r="J1945" s="5" t="s">
        <v>1113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1113</v>
      </c>
    </row>
    <row r="1946" spans="1:21" x14ac:dyDescent="0.25">
      <c r="A1946" s="16" t="s">
        <v>1929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1389</v>
      </c>
      <c r="J1946" s="5" t="s">
        <v>1113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1113</v>
      </c>
    </row>
    <row r="1947" spans="1:21" x14ac:dyDescent="0.25">
      <c r="A1947" s="16" t="s">
        <v>1929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1389</v>
      </c>
      <c r="J1947" s="5" t="s">
        <v>1113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1113</v>
      </c>
    </row>
    <row r="1948" spans="1:21" x14ac:dyDescent="0.25">
      <c r="A1948" s="16" t="s">
        <v>1929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1389</v>
      </c>
      <c r="J1948" s="5" t="s">
        <v>1113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1113</v>
      </c>
    </row>
    <row r="1949" spans="1:21" x14ac:dyDescent="0.25">
      <c r="A1949" s="16" t="s">
        <v>1930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1389</v>
      </c>
      <c r="J1949" s="5" t="s">
        <v>1113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1113</v>
      </c>
    </row>
    <row r="1950" spans="1:21" x14ac:dyDescent="0.25">
      <c r="A1950" s="16" t="s">
        <v>1930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1389</v>
      </c>
      <c r="J1950" s="5" t="s">
        <v>1113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1113</v>
      </c>
    </row>
    <row r="1951" spans="1:21" x14ac:dyDescent="0.25">
      <c r="A1951" s="16" t="s">
        <v>1930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1389</v>
      </c>
      <c r="J1951" s="5" t="s">
        <v>1113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1113</v>
      </c>
    </row>
    <row r="1952" spans="1:21" x14ac:dyDescent="0.25">
      <c r="A1952" s="16" t="s">
        <v>1927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1447</v>
      </c>
      <c r="J1952" s="5" t="s">
        <v>1447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1447</v>
      </c>
    </row>
    <row r="1953" spans="1:21" x14ac:dyDescent="0.25">
      <c r="A1953" s="16" t="s">
        <v>1927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1447</v>
      </c>
      <c r="J1953" s="5" t="s">
        <v>1447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1447</v>
      </c>
    </row>
    <row r="1954" spans="1:21" x14ac:dyDescent="0.25">
      <c r="A1954" s="16" t="s">
        <v>1927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1447</v>
      </c>
      <c r="J1954" s="5" t="s">
        <v>1447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1447</v>
      </c>
    </row>
    <row r="1955" spans="1:21" x14ac:dyDescent="0.25">
      <c r="A1955" s="16" t="s">
        <v>1927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1447</v>
      </c>
      <c r="J1955" s="5" t="s">
        <v>1447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1447</v>
      </c>
    </row>
    <row r="1956" spans="1:21" x14ac:dyDescent="0.25">
      <c r="A1956" s="16" t="s">
        <v>1960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1447</v>
      </c>
      <c r="J1956" s="5" t="s">
        <v>1676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1910</v>
      </c>
    </row>
    <row r="1957" spans="1:21" x14ac:dyDescent="0.25">
      <c r="A1957" s="16" t="s">
        <v>1960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1447</v>
      </c>
      <c r="J1957" s="5" t="s">
        <v>1676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1910</v>
      </c>
    </row>
    <row r="1958" spans="1:21" x14ac:dyDescent="0.25">
      <c r="A1958" s="16" t="s">
        <v>1960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1447</v>
      </c>
      <c r="J1958" s="5" t="s">
        <v>1676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1910</v>
      </c>
    </row>
    <row r="1959" spans="1:21" x14ac:dyDescent="0.25">
      <c r="A1959" s="16" t="s">
        <v>1960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1447</v>
      </c>
      <c r="J1959" s="5" t="s">
        <v>1676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1910</v>
      </c>
    </row>
    <row r="1960" spans="1:21" x14ac:dyDescent="0.25">
      <c r="A1960" s="16" t="s">
        <v>1964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1389</v>
      </c>
      <c r="J1960" s="5" t="s">
        <v>1064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1064</v>
      </c>
    </row>
    <row r="1961" spans="1:21" x14ac:dyDescent="0.25">
      <c r="A1961" s="16" t="s">
        <v>1963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1389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1389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1389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1389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1958</v>
      </c>
      <c r="J1965" s="5" t="s">
        <v>1958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2793</v>
      </c>
    </row>
    <row r="1966" spans="1:21" x14ac:dyDescent="0.25">
      <c r="A1966" s="16" t="s">
        <v>1961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1958</v>
      </c>
      <c r="J1966" s="5" t="s">
        <v>1958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2793</v>
      </c>
    </row>
    <row r="1967" spans="1:21" x14ac:dyDescent="0.25">
      <c r="A1967" s="16" t="s">
        <v>1961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1958</v>
      </c>
      <c r="J1967" s="5" t="s">
        <v>1958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2793</v>
      </c>
    </row>
    <row r="1968" spans="1:21" x14ac:dyDescent="0.25">
      <c r="A1968" s="16" t="s">
        <v>1961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1958</v>
      </c>
      <c r="J1968" s="5" t="s">
        <v>1958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2793</v>
      </c>
    </row>
    <row r="1969" spans="1:21" x14ac:dyDescent="0.25">
      <c r="A1969" s="16" t="s">
        <v>1961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1958</v>
      </c>
      <c r="J1969" s="5" t="s">
        <v>1958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2793</v>
      </c>
    </row>
    <row r="1970" spans="1:21" x14ac:dyDescent="0.25">
      <c r="A1970" s="16" t="s">
        <v>1965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1958</v>
      </c>
      <c r="J1970" s="5" t="s">
        <v>1958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2793</v>
      </c>
    </row>
    <row r="1971" spans="1:21" x14ac:dyDescent="0.25">
      <c r="A1971" s="16" t="s">
        <v>1965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1958</v>
      </c>
      <c r="J1971" s="5" t="s">
        <v>1958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2793</v>
      </c>
    </row>
    <row r="1972" spans="1:21" x14ac:dyDescent="0.25">
      <c r="A1972" s="16" t="s">
        <v>1956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1389</v>
      </c>
      <c r="J1972" s="5" t="s">
        <v>1113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1113</v>
      </c>
    </row>
    <row r="1973" spans="1:21" x14ac:dyDescent="0.25">
      <c r="A1973" s="16" t="s">
        <v>1966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1958</v>
      </c>
      <c r="J1973" s="5" t="s">
        <v>1958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2793</v>
      </c>
    </row>
    <row r="1974" spans="1:21" x14ac:dyDescent="0.25">
      <c r="A1974" s="16" t="s">
        <v>1966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1958</v>
      </c>
      <c r="J1974" s="5" t="s">
        <v>1958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2793</v>
      </c>
    </row>
    <row r="1975" spans="1:21" x14ac:dyDescent="0.25">
      <c r="A1975" s="16" t="s">
        <v>1966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1958</v>
      </c>
      <c r="J1975" s="5" t="s">
        <v>1958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2793</v>
      </c>
    </row>
    <row r="1976" spans="1:21" x14ac:dyDescent="0.25">
      <c r="A1976" s="16" t="s">
        <v>1966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1958</v>
      </c>
      <c r="J1976" s="5" t="s">
        <v>1958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2793</v>
      </c>
    </row>
    <row r="1977" spans="1:21" x14ac:dyDescent="0.25">
      <c r="A1977" s="16" t="s">
        <v>1959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1447</v>
      </c>
      <c r="J1977" s="51" t="s">
        <v>1447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1447</v>
      </c>
    </row>
    <row r="1978" spans="1:21" x14ac:dyDescent="0.25">
      <c r="A1978" s="16" t="s">
        <v>1959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1447</v>
      </c>
      <c r="J1978" s="5" t="s">
        <v>1447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1447</v>
      </c>
    </row>
    <row r="1979" spans="1:21" x14ac:dyDescent="0.25">
      <c r="A1979" s="16" t="s">
        <v>1960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1447</v>
      </c>
      <c r="J1979" s="5" t="s">
        <v>1676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1910</v>
      </c>
    </row>
    <row r="1980" spans="1:21" x14ac:dyDescent="0.25">
      <c r="A1980" s="16" t="s">
        <v>1960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1447</v>
      </c>
      <c r="J1980" s="5" t="s">
        <v>1676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1910</v>
      </c>
    </row>
    <row r="1981" spans="1:21" x14ac:dyDescent="0.25">
      <c r="A1981" s="16" t="s">
        <v>1962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1389</v>
      </c>
      <c r="J1981" s="51" t="s">
        <v>1113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1113</v>
      </c>
    </row>
    <row r="1982" spans="1:21" x14ac:dyDescent="0.25">
      <c r="A1982" s="16" t="s">
        <v>1962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1389</v>
      </c>
      <c r="J1982" s="51" t="s">
        <v>1113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1113</v>
      </c>
    </row>
    <row r="1983" spans="1:21" x14ac:dyDescent="0.25">
      <c r="A1983" s="16" t="s">
        <v>1962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1389</v>
      </c>
      <c r="J1983" s="5" t="s">
        <v>1113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1113</v>
      </c>
    </row>
    <row r="1984" spans="1:21" x14ac:dyDescent="0.25">
      <c r="A1984" s="16" t="s">
        <v>1962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1389</v>
      </c>
      <c r="J1984" s="51" t="s">
        <v>1113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1113</v>
      </c>
    </row>
    <row r="1985" spans="1:21" x14ac:dyDescent="0.25">
      <c r="A1985" s="16" t="s">
        <v>1968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1958</v>
      </c>
      <c r="J1985" s="51" t="s">
        <v>1958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2793</v>
      </c>
    </row>
    <row r="1986" spans="1:21" x14ac:dyDescent="0.25">
      <c r="A1986" s="16" t="s">
        <v>1968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1958</v>
      </c>
      <c r="J1986" s="5" t="s">
        <v>1958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2793</v>
      </c>
    </row>
    <row r="1987" spans="1:21" x14ac:dyDescent="0.25">
      <c r="A1987" s="16" t="s">
        <v>1968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1958</v>
      </c>
      <c r="J1987" s="51" t="s">
        <v>1958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2793</v>
      </c>
    </row>
    <row r="1988" spans="1:21" x14ac:dyDescent="0.25">
      <c r="A1988" s="16" t="s">
        <v>1970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1389</v>
      </c>
      <c r="J1988" s="5" t="s">
        <v>1064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1064</v>
      </c>
    </row>
    <row r="1989" spans="1:21" x14ac:dyDescent="0.25">
      <c r="A1989" s="16" t="s">
        <v>1969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1934</v>
      </c>
      <c r="J1989" s="5" t="s">
        <v>1934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1934</v>
      </c>
    </row>
    <row r="1990" spans="1:21" x14ac:dyDescent="0.25">
      <c r="A1990" s="16" t="s">
        <v>1969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1934</v>
      </c>
      <c r="J1990" s="5" t="s">
        <v>1934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1934</v>
      </c>
    </row>
    <row r="1991" spans="1:21" x14ac:dyDescent="0.25">
      <c r="A1991" s="16" t="s">
        <v>1967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1447</v>
      </c>
      <c r="J1991" s="5" t="s">
        <v>1676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1910</v>
      </c>
    </row>
    <row r="1992" spans="1:21" x14ac:dyDescent="0.25">
      <c r="A1992" s="16" t="s">
        <v>1967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1447</v>
      </c>
      <c r="J1992" s="51" t="s">
        <v>1676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1910</v>
      </c>
    </row>
    <row r="1993" spans="1:21" x14ac:dyDescent="0.25">
      <c r="A1993" s="16" t="s">
        <v>1967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1447</v>
      </c>
      <c r="J1993" s="5" t="s">
        <v>1676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1910</v>
      </c>
    </row>
    <row r="1994" spans="1:21" x14ac:dyDescent="0.25">
      <c r="A1994" s="16" t="s">
        <v>1967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1447</v>
      </c>
      <c r="J1994" s="51" t="s">
        <v>1676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1910</v>
      </c>
    </row>
    <row r="1995" spans="1:21" x14ac:dyDescent="0.25">
      <c r="A1995" s="16" t="s">
        <v>1971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1447</v>
      </c>
      <c r="J1995" s="5" t="s">
        <v>1447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1447</v>
      </c>
    </row>
    <row r="1996" spans="1:21" x14ac:dyDescent="0.25">
      <c r="A1996" s="16" t="s">
        <v>1971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1447</v>
      </c>
      <c r="J1996" s="51" t="s">
        <v>1447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1447</v>
      </c>
    </row>
    <row r="1997" spans="1:21" x14ac:dyDescent="0.25">
      <c r="A1997" s="16" t="s">
        <v>1972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1447</v>
      </c>
      <c r="J1997" s="51" t="s">
        <v>1676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1910</v>
      </c>
    </row>
    <row r="1998" spans="1:21" x14ac:dyDescent="0.25">
      <c r="A1998" s="16" t="s">
        <v>1972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1447</v>
      </c>
      <c r="J1998" s="51" t="s">
        <v>1676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1910</v>
      </c>
    </row>
    <row r="1999" spans="1:21" x14ac:dyDescent="0.25">
      <c r="A1999" s="16" t="s">
        <v>1974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1934</v>
      </c>
      <c r="J1999" s="51" t="s">
        <v>1934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1934</v>
      </c>
    </row>
    <row r="2000" spans="1:21" x14ac:dyDescent="0.25">
      <c r="A2000" s="16" t="s">
        <v>1974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1934</v>
      </c>
      <c r="J2000" s="5" t="s">
        <v>1934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1934</v>
      </c>
    </row>
    <row r="2001" spans="1:21" x14ac:dyDescent="0.25">
      <c r="A2001" s="16" t="s">
        <v>1974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1934</v>
      </c>
      <c r="J2001" s="51" t="s">
        <v>1934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1934</v>
      </c>
    </row>
    <row r="2002" spans="1:21" x14ac:dyDescent="0.25">
      <c r="A2002" s="16" t="s">
        <v>1974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1934</v>
      </c>
      <c r="J2002" s="51" t="s">
        <v>1934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1934</v>
      </c>
    </row>
    <row r="2003" spans="1:21" x14ac:dyDescent="0.25">
      <c r="A2003" s="16" t="s">
        <v>1976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1389</v>
      </c>
      <c r="J2003" s="5" t="s">
        <v>1113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1113</v>
      </c>
    </row>
    <row r="2004" spans="1:21" x14ac:dyDescent="0.25">
      <c r="A2004" s="16" t="s">
        <v>1973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1447</v>
      </c>
      <c r="J2004" s="5" t="s">
        <v>1676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1910</v>
      </c>
    </row>
    <row r="2005" spans="1:21" x14ac:dyDescent="0.25">
      <c r="A2005" s="16" t="s">
        <v>1973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1447</v>
      </c>
      <c r="J2005" s="5" t="s">
        <v>1676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1910</v>
      </c>
    </row>
    <row r="2006" spans="1:21" x14ac:dyDescent="0.25">
      <c r="A2006" s="16" t="s">
        <v>1973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1447</v>
      </c>
      <c r="J2006" s="5" t="s">
        <v>1676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1910</v>
      </c>
    </row>
    <row r="2007" spans="1:21" x14ac:dyDescent="0.25">
      <c r="A2007" s="16" t="s">
        <v>1979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1934</v>
      </c>
      <c r="J2007" s="51" t="s">
        <v>1934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1934</v>
      </c>
    </row>
    <row r="2008" spans="1:21" x14ac:dyDescent="0.25">
      <c r="A2008" s="16" t="s">
        <v>1979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1934</v>
      </c>
      <c r="J2008" s="5" t="s">
        <v>1934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1934</v>
      </c>
    </row>
    <row r="2009" spans="1:21" x14ac:dyDescent="0.25">
      <c r="A2009" s="16" t="s">
        <v>1979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1934</v>
      </c>
      <c r="J2009" s="51" t="s">
        <v>1934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1934</v>
      </c>
    </row>
    <row r="2010" spans="1:21" x14ac:dyDescent="0.25">
      <c r="A2010" s="16" t="s">
        <v>1980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1447</v>
      </c>
      <c r="J2010" s="51" t="s">
        <v>1447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1447</v>
      </c>
    </row>
    <row r="2011" spans="1:21" x14ac:dyDescent="0.25">
      <c r="A2011" s="16" t="s">
        <v>1981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1447</v>
      </c>
      <c r="J2011" s="51" t="s">
        <v>1676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1910</v>
      </c>
    </row>
    <row r="2012" spans="1:21" x14ac:dyDescent="0.25">
      <c r="A2012" s="16" t="s">
        <v>1974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1934</v>
      </c>
      <c r="J2012" s="5" t="s">
        <v>1934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1934</v>
      </c>
    </row>
    <row r="2013" spans="1:21" x14ac:dyDescent="0.25">
      <c r="A2013" s="16" t="s">
        <v>1978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1389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1389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1389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2794</v>
      </c>
    </row>
    <row r="2016" spans="1:21" x14ac:dyDescent="0.25">
      <c r="A2016" s="16" t="s">
        <v>1982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1447</v>
      </c>
      <c r="J2016" s="51" t="s">
        <v>1676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1910</v>
      </c>
    </row>
    <row r="2017" spans="1:21" x14ac:dyDescent="0.25">
      <c r="A2017" s="16" t="s">
        <v>1982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1447</v>
      </c>
      <c r="J2017" s="51" t="s">
        <v>1676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1910</v>
      </c>
    </row>
    <row r="2018" spans="1:21" x14ac:dyDescent="0.25">
      <c r="A2018" s="16" t="s">
        <v>1982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1447</v>
      </c>
      <c r="J2018" s="5" t="s">
        <v>1676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1910</v>
      </c>
    </row>
    <row r="2019" spans="1:21" x14ac:dyDescent="0.25">
      <c r="A2019" s="16" t="s">
        <v>1991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1958</v>
      </c>
      <c r="J2019" s="51" t="s">
        <v>1958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2793</v>
      </c>
    </row>
    <row r="2020" spans="1:21" x14ac:dyDescent="0.25">
      <c r="A2020" s="16" t="s">
        <v>1991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1958</v>
      </c>
      <c r="J2020" s="5" t="s">
        <v>1958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2793</v>
      </c>
    </row>
    <row r="2021" spans="1:21" x14ac:dyDescent="0.25">
      <c r="A2021" s="16" t="s">
        <v>1991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1958</v>
      </c>
      <c r="J2021" s="5" t="s">
        <v>1958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2793</v>
      </c>
    </row>
    <row r="2022" spans="1:21" x14ac:dyDescent="0.25">
      <c r="A2022" s="16" t="s">
        <v>1991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1958</v>
      </c>
      <c r="J2022" s="5" t="s">
        <v>1958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2793</v>
      </c>
    </row>
    <row r="2023" spans="1:21" x14ac:dyDescent="0.25">
      <c r="A2023" s="16" t="s">
        <v>1977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1389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1389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1389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1389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1958</v>
      </c>
      <c r="J2027" s="5" t="s">
        <v>1958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2793</v>
      </c>
    </row>
    <row r="2028" spans="1:21" x14ac:dyDescent="0.25">
      <c r="A2028" s="16" t="s">
        <v>1994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1958</v>
      </c>
      <c r="J2028" s="51" t="s">
        <v>1958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2793</v>
      </c>
    </row>
    <row r="2029" spans="1:21" x14ac:dyDescent="0.25">
      <c r="A2029" s="16" t="s">
        <v>1994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1958</v>
      </c>
      <c r="J2029" s="51" t="s">
        <v>1958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2793</v>
      </c>
    </row>
    <row r="2030" spans="1:21" x14ac:dyDescent="0.25">
      <c r="A2030" s="16" t="s">
        <v>1994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1958</v>
      </c>
      <c r="J2030" s="51" t="s">
        <v>1958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2793</v>
      </c>
    </row>
    <row r="2031" spans="1:21" x14ac:dyDescent="0.25">
      <c r="A2031" s="16" t="s">
        <v>1989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1389</v>
      </c>
      <c r="J2031" s="51" t="s">
        <v>1113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1113</v>
      </c>
    </row>
    <row r="2032" spans="1:21" x14ac:dyDescent="0.25">
      <c r="A2032" s="16" t="s">
        <v>1989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1447</v>
      </c>
      <c r="J2032" s="51" t="s">
        <v>1447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1447</v>
      </c>
    </row>
    <row r="2033" spans="1:21" x14ac:dyDescent="0.25">
      <c r="A2033" s="16" t="s">
        <v>1989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1447</v>
      </c>
      <c r="J2033" s="5" t="s">
        <v>1447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1447</v>
      </c>
    </row>
    <row r="2034" spans="1:21" x14ac:dyDescent="0.25">
      <c r="A2034" s="16" t="s">
        <v>1989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1447</v>
      </c>
      <c r="J2034" s="5" t="s">
        <v>1447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1447</v>
      </c>
    </row>
    <row r="2035" spans="1:21" x14ac:dyDescent="0.25">
      <c r="A2035" s="16" t="s">
        <v>1986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1447</v>
      </c>
      <c r="J2035" s="5" t="s">
        <v>1447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1447</v>
      </c>
    </row>
    <row r="2036" spans="1:21" x14ac:dyDescent="0.25">
      <c r="A2036" s="16" t="s">
        <v>1986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1447</v>
      </c>
      <c r="J2036" s="51" t="s">
        <v>1447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1447</v>
      </c>
    </row>
    <row r="2037" spans="1:21" x14ac:dyDescent="0.25">
      <c r="A2037" s="16" t="s">
        <v>1985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1389</v>
      </c>
      <c r="J2037" s="51" t="s">
        <v>1113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1113</v>
      </c>
    </row>
    <row r="2038" spans="1:21" x14ac:dyDescent="0.25">
      <c r="A2038" s="16" t="s">
        <v>1985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1389</v>
      </c>
      <c r="J2038" s="51" t="s">
        <v>1113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1113</v>
      </c>
    </row>
    <row r="2039" spans="1:21" x14ac:dyDescent="0.25">
      <c r="A2039" s="16" t="s">
        <v>1985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1389</v>
      </c>
      <c r="J2039" s="5" t="s">
        <v>1113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1113</v>
      </c>
    </row>
    <row r="2040" spans="1:21" x14ac:dyDescent="0.25">
      <c r="A2040" s="16" t="s">
        <v>1985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1389</v>
      </c>
      <c r="J2040" s="51" t="s">
        <v>1113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1113</v>
      </c>
    </row>
    <row r="2041" spans="1:21" x14ac:dyDescent="0.25">
      <c r="A2041" s="16" t="s">
        <v>1992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1389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1389</v>
      </c>
      <c r="J2042" s="5" t="s">
        <v>1023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1023</v>
      </c>
    </row>
    <row r="2043" spans="1:21" x14ac:dyDescent="0.25">
      <c r="A2043" s="16" t="s">
        <v>1993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1389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1389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2000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1934</v>
      </c>
      <c r="J2045" s="5" t="s">
        <v>1934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1934</v>
      </c>
    </row>
    <row r="2046" spans="1:21" x14ac:dyDescent="0.25">
      <c r="A2046" s="16" t="s">
        <v>2000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1934</v>
      </c>
      <c r="J2046" s="5" t="s">
        <v>1934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1934</v>
      </c>
    </row>
    <row r="2047" spans="1:21" x14ac:dyDescent="0.25">
      <c r="A2047" s="16" t="s">
        <v>2000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1934</v>
      </c>
      <c r="J2047" s="51" t="s">
        <v>1934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1934</v>
      </c>
    </row>
    <row r="2048" spans="1:21" x14ac:dyDescent="0.25">
      <c r="A2048" s="16" t="s">
        <v>1996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1958</v>
      </c>
      <c r="J2048" s="5" t="s">
        <v>1958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2793</v>
      </c>
    </row>
    <row r="2049" spans="1:21" x14ac:dyDescent="0.25">
      <c r="A2049" s="16" t="s">
        <v>1996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1958</v>
      </c>
      <c r="J2049" s="51" t="s">
        <v>1958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2793</v>
      </c>
    </row>
    <row r="2050" spans="1:21" x14ac:dyDescent="0.25">
      <c r="A2050" s="16" t="s">
        <v>2002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1389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2002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1389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1389</v>
      </c>
      <c r="J2052" s="5" t="s">
        <v>1023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1023</v>
      </c>
    </row>
    <row r="2053" spans="1:21" x14ac:dyDescent="0.25">
      <c r="A2053" s="16" t="s">
        <v>1995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1389</v>
      </c>
      <c r="J2053" s="5" t="s">
        <v>1023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1023</v>
      </c>
    </row>
    <row r="2054" spans="1:21" x14ac:dyDescent="0.25">
      <c r="A2054" s="16" t="s">
        <v>1995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1389</v>
      </c>
      <c r="J2054" s="5" t="s">
        <v>1023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1023</v>
      </c>
    </row>
    <row r="2055" spans="1:21" x14ac:dyDescent="0.25">
      <c r="A2055" s="16" t="s">
        <v>1995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1389</v>
      </c>
      <c r="J2055" s="51" t="s">
        <v>1023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1023</v>
      </c>
    </row>
    <row r="2056" spans="1:21" x14ac:dyDescent="0.25">
      <c r="A2056" s="16" t="s">
        <v>1983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1389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2001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1389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2001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1389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2004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1934</v>
      </c>
      <c r="J2059" s="51" t="s">
        <v>1934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1934</v>
      </c>
    </row>
    <row r="2060" spans="1:21" x14ac:dyDescent="0.25">
      <c r="A2060" s="16" t="s">
        <v>2004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1934</v>
      </c>
      <c r="J2060" s="51" t="s">
        <v>1934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1934</v>
      </c>
    </row>
    <row r="2061" spans="1:21" x14ac:dyDescent="0.25">
      <c r="A2061" s="16" t="s">
        <v>2004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1934</v>
      </c>
      <c r="J2061" s="51" t="s">
        <v>1934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1934</v>
      </c>
    </row>
    <row r="2062" spans="1:21" x14ac:dyDescent="0.25">
      <c r="A2062" s="16" t="s">
        <v>2004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1934</v>
      </c>
      <c r="J2062" s="5" t="s">
        <v>1934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1934</v>
      </c>
    </row>
    <row r="2063" spans="1:21" x14ac:dyDescent="0.25">
      <c r="A2063" s="16" t="s">
        <v>1984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1389</v>
      </c>
      <c r="J2063" s="5" t="s">
        <v>1113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1113</v>
      </c>
    </row>
    <row r="2064" spans="1:21" x14ac:dyDescent="0.25">
      <c r="A2064" s="16" t="s">
        <v>1975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1389</v>
      </c>
      <c r="J2064" s="5" t="s">
        <v>1064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1064</v>
      </c>
    </row>
    <row r="2065" spans="1:21" x14ac:dyDescent="0.25">
      <c r="A2065" s="16" t="s">
        <v>2003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1389</v>
      </c>
      <c r="J2065" s="51" t="s">
        <v>1023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1023</v>
      </c>
    </row>
    <row r="2066" spans="1:21" x14ac:dyDescent="0.25">
      <c r="A2066" s="16" t="s">
        <v>2007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1934</v>
      </c>
      <c r="J2066" s="51" t="s">
        <v>1934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1934</v>
      </c>
    </row>
    <row r="2067" spans="1:21" x14ac:dyDescent="0.25">
      <c r="A2067" s="16" t="s">
        <v>2007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1934</v>
      </c>
      <c r="J2067" s="51" t="s">
        <v>1934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1934</v>
      </c>
    </row>
    <row r="2068" spans="1:21" x14ac:dyDescent="0.25">
      <c r="A2068" s="16" t="s">
        <v>2007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1934</v>
      </c>
      <c r="J2068" s="51" t="s">
        <v>1934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1934</v>
      </c>
    </row>
    <row r="2069" spans="1:21" x14ac:dyDescent="0.25">
      <c r="A2069" s="16" t="s">
        <v>2007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1934</v>
      </c>
      <c r="J2069" s="51" t="s">
        <v>1934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1934</v>
      </c>
    </row>
    <row r="2070" spans="1:21" x14ac:dyDescent="0.25">
      <c r="A2070" s="16" t="s">
        <v>2009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1934</v>
      </c>
      <c r="J2070" s="5" t="s">
        <v>1934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1934</v>
      </c>
    </row>
    <row r="2071" spans="1:21" x14ac:dyDescent="0.25">
      <c r="A2071" s="16" t="s">
        <v>2009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1934</v>
      </c>
      <c r="J2071" s="5" t="s">
        <v>1934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1934</v>
      </c>
    </row>
    <row r="2072" spans="1:21" x14ac:dyDescent="0.25">
      <c r="A2072" s="16" t="s">
        <v>2009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1934</v>
      </c>
      <c r="J2072" s="5" t="s">
        <v>1934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1934</v>
      </c>
    </row>
    <row r="2073" spans="1:21" x14ac:dyDescent="0.25">
      <c r="A2073" s="16" t="s">
        <v>2006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1447</v>
      </c>
      <c r="J2073" s="5" t="s">
        <v>1447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1447</v>
      </c>
    </row>
    <row r="2074" spans="1:21" x14ac:dyDescent="0.25">
      <c r="A2074" s="16" t="s">
        <v>2006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1447</v>
      </c>
      <c r="J2074" s="51" t="s">
        <v>1447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1447</v>
      </c>
    </row>
    <row r="2075" spans="1:21" x14ac:dyDescent="0.25">
      <c r="A2075" s="16" t="s">
        <v>2006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1447</v>
      </c>
      <c r="J2075" s="5" t="s">
        <v>1447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1447</v>
      </c>
    </row>
    <row r="2076" spans="1:21" x14ac:dyDescent="0.25">
      <c r="A2076" s="16" t="s">
        <v>2010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1447</v>
      </c>
      <c r="J2076" s="5" t="s">
        <v>1676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1910</v>
      </c>
    </row>
    <row r="2077" spans="1:21" x14ac:dyDescent="0.25">
      <c r="A2077" s="16" t="s">
        <v>2010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1447</v>
      </c>
      <c r="J2077" s="51" t="s">
        <v>1676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1910</v>
      </c>
    </row>
    <row r="2078" spans="1:21" x14ac:dyDescent="0.25">
      <c r="A2078" s="16" t="s">
        <v>2010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1447</v>
      </c>
      <c r="J2078" s="5" t="s">
        <v>1676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1910</v>
      </c>
    </row>
    <row r="2079" spans="1:21" x14ac:dyDescent="0.25">
      <c r="A2079" s="16" t="s">
        <v>2010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1447</v>
      </c>
      <c r="J2079" s="5" t="s">
        <v>1676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1910</v>
      </c>
    </row>
    <row r="2080" spans="1:21" x14ac:dyDescent="0.25">
      <c r="A2080" s="16" t="s">
        <v>2010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1447</v>
      </c>
      <c r="J2080" s="5" t="s">
        <v>1676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1910</v>
      </c>
    </row>
    <row r="2081" spans="1:21" x14ac:dyDescent="0.25">
      <c r="A2081" s="16" t="s">
        <v>2011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1958</v>
      </c>
      <c r="J2081" s="5" t="s">
        <v>1958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2793</v>
      </c>
    </row>
    <row r="2082" spans="1:21" x14ac:dyDescent="0.25">
      <c r="A2082" s="16" t="s">
        <v>2011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1958</v>
      </c>
      <c r="J2082" s="5" t="s">
        <v>1958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2793</v>
      </c>
    </row>
    <row r="2083" spans="1:21" x14ac:dyDescent="0.25">
      <c r="A2083" s="16" t="s">
        <v>2011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1958</v>
      </c>
      <c r="J2083" s="5" t="s">
        <v>1958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2793</v>
      </c>
    </row>
    <row r="2084" spans="1:21" x14ac:dyDescent="0.25">
      <c r="A2084" s="16" t="s">
        <v>2012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1934</v>
      </c>
      <c r="J2084" s="5" t="s">
        <v>1934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1934</v>
      </c>
    </row>
    <row r="2085" spans="1:21" x14ac:dyDescent="0.25">
      <c r="A2085" s="16" t="s">
        <v>2012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1934</v>
      </c>
      <c r="J2085" s="5" t="s">
        <v>1934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1934</v>
      </c>
    </row>
    <row r="2086" spans="1:21" x14ac:dyDescent="0.25">
      <c r="A2086" s="16" t="s">
        <v>2012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1934</v>
      </c>
      <c r="J2086" s="5" t="s">
        <v>1934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1934</v>
      </c>
    </row>
    <row r="2087" spans="1:21" x14ac:dyDescent="0.25">
      <c r="A2087" s="16" t="s">
        <v>2012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1934</v>
      </c>
      <c r="J2087" s="5" t="s">
        <v>1934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1934</v>
      </c>
    </row>
    <row r="2088" spans="1:21" x14ac:dyDescent="0.25">
      <c r="A2088" s="16" t="s">
        <v>2012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1934</v>
      </c>
      <c r="J2088" s="5" t="s">
        <v>1934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1934</v>
      </c>
    </row>
    <row r="2089" spans="1:21" x14ac:dyDescent="0.25">
      <c r="A2089" s="16" t="s">
        <v>2012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1934</v>
      </c>
      <c r="J2089" s="5" t="s">
        <v>1934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1934</v>
      </c>
    </row>
    <row r="2090" spans="1:21" x14ac:dyDescent="0.25">
      <c r="A2090" s="16" t="s">
        <v>2015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1934</v>
      </c>
      <c r="J2090" s="5" t="s">
        <v>1934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1934</v>
      </c>
    </row>
    <row r="2091" spans="1:21" x14ac:dyDescent="0.25">
      <c r="A2091" s="16" t="s">
        <v>2015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1934</v>
      </c>
      <c r="J2091" s="5" t="s">
        <v>1934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1934</v>
      </c>
    </row>
    <row r="2092" spans="1:21" x14ac:dyDescent="0.25">
      <c r="A2092" s="16" t="s">
        <v>2014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1934</v>
      </c>
      <c r="J2092" s="5" t="s">
        <v>1934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1934</v>
      </c>
    </row>
    <row r="2093" spans="1:21" x14ac:dyDescent="0.25">
      <c r="A2093" s="16" t="s">
        <v>2014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1934</v>
      </c>
      <c r="J2093" s="5" t="s">
        <v>1934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1934</v>
      </c>
    </row>
    <row r="2094" spans="1:21" x14ac:dyDescent="0.25">
      <c r="A2094" s="16" t="s">
        <v>2005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1389</v>
      </c>
      <c r="J2094" s="51" t="s">
        <v>1053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1053</v>
      </c>
    </row>
    <row r="2095" spans="1:21" x14ac:dyDescent="0.25">
      <c r="A2095" s="16" t="s">
        <v>2008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1389</v>
      </c>
      <c r="J2095" s="51" t="s">
        <v>1064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1064</v>
      </c>
    </row>
    <row r="2096" spans="1:21" x14ac:dyDescent="0.25">
      <c r="A2096" s="16" t="s">
        <v>2008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1389</v>
      </c>
      <c r="J2096" s="5" t="s">
        <v>1064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1064</v>
      </c>
    </row>
    <row r="2097" spans="1:21" x14ac:dyDescent="0.25">
      <c r="A2097" s="16" t="s">
        <v>2008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1389</v>
      </c>
      <c r="J2097" s="5" t="s">
        <v>1064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1064</v>
      </c>
    </row>
    <row r="2098" spans="1:21" x14ac:dyDescent="0.25">
      <c r="A2098" s="16" t="s">
        <v>2008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1389</v>
      </c>
      <c r="J2098" s="51" t="s">
        <v>1064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1064</v>
      </c>
    </row>
    <row r="2099" spans="1:21" x14ac:dyDescent="0.25">
      <c r="A2099" s="16" t="s">
        <v>2018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2795</v>
      </c>
      <c r="I2099" s="10" t="s">
        <v>1389</v>
      </c>
      <c r="J2099" s="5" t="s">
        <v>1064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1064</v>
      </c>
    </row>
    <row r="2100" spans="1:21" x14ac:dyDescent="0.25">
      <c r="A2100" s="16" t="s">
        <v>2018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2795</v>
      </c>
      <c r="I2100" s="44" t="s">
        <v>1389</v>
      </c>
      <c r="J2100" s="51" t="s">
        <v>1064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1064</v>
      </c>
    </row>
    <row r="2101" spans="1:21" x14ac:dyDescent="0.25">
      <c r="A2101" s="16" t="s">
        <v>2023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1934</v>
      </c>
      <c r="J2101" s="51" t="s">
        <v>1934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1934</v>
      </c>
    </row>
    <row r="2102" spans="1:21" x14ac:dyDescent="0.25">
      <c r="A2102" s="16" t="s">
        <v>2023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1934</v>
      </c>
      <c r="J2102" s="51" t="s">
        <v>1934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1934</v>
      </c>
    </row>
    <row r="2103" spans="1:21" x14ac:dyDescent="0.25">
      <c r="A2103" s="16" t="s">
        <v>2023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1934</v>
      </c>
      <c r="J2103" s="51" t="s">
        <v>1934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1934</v>
      </c>
    </row>
    <row r="2104" spans="1:21" x14ac:dyDescent="0.25">
      <c r="A2104" s="16" t="s">
        <v>2015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1934</v>
      </c>
      <c r="J2104" s="5" t="s">
        <v>1934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1934</v>
      </c>
    </row>
    <row r="2105" spans="1:21" x14ac:dyDescent="0.25">
      <c r="A2105" s="16" t="s">
        <v>2015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1934</v>
      </c>
      <c r="J2105" s="51" t="s">
        <v>1934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1934</v>
      </c>
    </row>
    <row r="2106" spans="1:21" x14ac:dyDescent="0.25">
      <c r="A2106" s="16" t="s">
        <v>2016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1389</v>
      </c>
      <c r="J2106" s="5" t="s">
        <v>1064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1064</v>
      </c>
    </row>
    <row r="2107" spans="1:21" x14ac:dyDescent="0.25">
      <c r="A2107" s="16" t="s">
        <v>2016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1389</v>
      </c>
      <c r="J2107" s="5" t="s">
        <v>1064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1064</v>
      </c>
    </row>
    <row r="2108" spans="1:21" x14ac:dyDescent="0.25">
      <c r="A2108" s="16" t="s">
        <v>2017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1389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1389</v>
      </c>
      <c r="J2109" s="51" t="s">
        <v>1064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1064</v>
      </c>
    </row>
    <row r="2110" spans="1:21" x14ac:dyDescent="0.25">
      <c r="A2110" s="16" t="s">
        <v>2020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1389</v>
      </c>
      <c r="J2110" s="51" t="s">
        <v>1064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1064</v>
      </c>
    </row>
    <row r="2111" spans="1:21" x14ac:dyDescent="0.25">
      <c r="A2111" s="16" t="s">
        <v>2020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1389</v>
      </c>
      <c r="J2111" s="5" t="s">
        <v>1064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1064</v>
      </c>
    </row>
    <row r="2112" spans="1:21" x14ac:dyDescent="0.25">
      <c r="A2112" s="16" t="s">
        <v>2020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1389</v>
      </c>
      <c r="J2112" s="51" t="s">
        <v>1064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1064</v>
      </c>
    </row>
    <row r="2113" spans="1:21" x14ac:dyDescent="0.25">
      <c r="A2113" s="16" t="s">
        <v>2025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1958</v>
      </c>
      <c r="J2113" s="5" t="s">
        <v>1958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2793</v>
      </c>
    </row>
    <row r="2114" spans="1:21" x14ac:dyDescent="0.25">
      <c r="A2114" s="16" t="s">
        <v>2026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1389</v>
      </c>
      <c r="J2114" s="51" t="s">
        <v>1064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1064</v>
      </c>
    </row>
    <row r="2115" spans="1:21" x14ac:dyDescent="0.25">
      <c r="A2115" s="16" t="s">
        <v>2026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1389</v>
      </c>
      <c r="J2115" s="5" t="s">
        <v>1064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1064</v>
      </c>
    </row>
    <row r="2116" spans="1:21" x14ac:dyDescent="0.25">
      <c r="A2116" s="16" t="s">
        <v>2006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1447</v>
      </c>
      <c r="J2116" s="51" t="s">
        <v>1447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1447</v>
      </c>
    </row>
    <row r="2117" spans="1:21" x14ac:dyDescent="0.25">
      <c r="A2117" s="16" t="s">
        <v>2006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1447</v>
      </c>
      <c r="J2117" s="5" t="s">
        <v>1447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1447</v>
      </c>
    </row>
    <row r="2118" spans="1:21" x14ac:dyDescent="0.25">
      <c r="A2118" s="16" t="s">
        <v>2021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1447</v>
      </c>
      <c r="J2118" s="51" t="s">
        <v>1676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1910</v>
      </c>
    </row>
    <row r="2119" spans="1:21" x14ac:dyDescent="0.25">
      <c r="A2119" s="16" t="s">
        <v>2021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1447</v>
      </c>
      <c r="J2119" s="5" t="s">
        <v>1676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1910</v>
      </c>
    </row>
    <row r="2120" spans="1:21" x14ac:dyDescent="0.25">
      <c r="A2120" s="16" t="s">
        <v>1975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1389</v>
      </c>
      <c r="J2120" s="51" t="s">
        <v>1064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1064</v>
      </c>
    </row>
    <row r="2121" spans="1:21" x14ac:dyDescent="0.25">
      <c r="A2121" s="16" t="s">
        <v>1975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1389</v>
      </c>
      <c r="J2121" s="51" t="s">
        <v>1064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1064</v>
      </c>
    </row>
    <row r="2122" spans="1:21" x14ac:dyDescent="0.25">
      <c r="A2122" s="16" t="s">
        <v>2022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1389</v>
      </c>
      <c r="J2122" s="5" t="s">
        <v>1023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1023</v>
      </c>
    </row>
    <row r="2123" spans="1:21" x14ac:dyDescent="0.25">
      <c r="A2123" s="16" t="s">
        <v>2030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2796</v>
      </c>
      <c r="I2123" s="44" t="s">
        <v>1389</v>
      </c>
      <c r="J2123" s="51" t="s">
        <v>1113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1113</v>
      </c>
    </row>
    <row r="2124" spans="1:21" x14ac:dyDescent="0.25">
      <c r="A2124" s="16" t="s">
        <v>2030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2796</v>
      </c>
      <c r="I2124" s="10" t="s">
        <v>1389</v>
      </c>
      <c r="J2124" s="5" t="s">
        <v>1113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1113</v>
      </c>
    </row>
    <row r="2125" spans="1:21" x14ac:dyDescent="0.25">
      <c r="A2125" s="16" t="s">
        <v>2027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2797</v>
      </c>
      <c r="I2125" s="44" t="s">
        <v>1389</v>
      </c>
      <c r="J2125" s="51" t="s">
        <v>1113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1113</v>
      </c>
    </row>
    <row r="2126" spans="1:21" x14ac:dyDescent="0.25">
      <c r="A2126" s="16" t="s">
        <v>2027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2797</v>
      </c>
      <c r="I2126" s="44" t="s">
        <v>1389</v>
      </c>
      <c r="J2126" s="51" t="s">
        <v>1113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1113</v>
      </c>
    </row>
    <row r="2127" spans="1:21" x14ac:dyDescent="0.25">
      <c r="A2127" s="16" t="s">
        <v>2030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2795</v>
      </c>
      <c r="I2127" s="10" t="s">
        <v>1389</v>
      </c>
      <c r="J2127" s="5" t="s">
        <v>1113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2798</v>
      </c>
    </row>
    <row r="2128" spans="1:21" x14ac:dyDescent="0.25">
      <c r="A2128" s="16" t="s">
        <v>2013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1389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1389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1958</v>
      </c>
      <c r="J2130" s="5" t="s">
        <v>1958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2793</v>
      </c>
    </row>
    <row r="2131" spans="1:21" x14ac:dyDescent="0.25">
      <c r="A2131" s="16" t="s">
        <v>2034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1958</v>
      </c>
      <c r="J2131" s="51" t="s">
        <v>1958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2793</v>
      </c>
    </row>
    <row r="2132" spans="1:21" x14ac:dyDescent="0.25">
      <c r="A2132" s="16" t="s">
        <v>2034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1958</v>
      </c>
      <c r="J2132" s="51" t="s">
        <v>1958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2793</v>
      </c>
    </row>
    <row r="2133" spans="1:21" x14ac:dyDescent="0.25">
      <c r="A2133" s="16" t="s">
        <v>2034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1958</v>
      </c>
      <c r="J2133" s="5" t="s">
        <v>1958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2793</v>
      </c>
    </row>
    <row r="2134" spans="1:21" x14ac:dyDescent="0.25">
      <c r="A2134" s="16" t="s">
        <v>2034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1958</v>
      </c>
      <c r="J2134" s="51" t="s">
        <v>1958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2793</v>
      </c>
    </row>
    <row r="2135" spans="1:21" x14ac:dyDescent="0.25">
      <c r="A2135" s="16" t="s">
        <v>2025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1958</v>
      </c>
      <c r="J2135" s="5" t="s">
        <v>1958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2793</v>
      </c>
    </row>
    <row r="2136" spans="1:21" x14ac:dyDescent="0.25">
      <c r="A2136" s="16" t="s">
        <v>2025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1958</v>
      </c>
      <c r="J2136" s="51" t="s">
        <v>1958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2793</v>
      </c>
    </row>
    <row r="2137" spans="1:21" x14ac:dyDescent="0.25">
      <c r="A2137" s="16" t="s">
        <v>2024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1389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1389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1389</v>
      </c>
      <c r="J2139" s="5" t="s">
        <v>1064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1064</v>
      </c>
    </row>
    <row r="2140" spans="1:21" x14ac:dyDescent="0.25">
      <c r="A2140" s="16" t="s">
        <v>2026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1389</v>
      </c>
      <c r="J2140" s="51" t="s">
        <v>1064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1064</v>
      </c>
    </row>
    <row r="2141" spans="1:21" x14ac:dyDescent="0.25">
      <c r="A2141" s="16" t="s">
        <v>2029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1447</v>
      </c>
      <c r="J2141" s="51" t="s">
        <v>1447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1447</v>
      </c>
    </row>
    <row r="2142" spans="1:21" x14ac:dyDescent="0.25">
      <c r="A2142" s="16" t="s">
        <v>2033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1447</v>
      </c>
      <c r="J2142" s="51" t="s">
        <v>1676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1910</v>
      </c>
    </row>
    <row r="2143" spans="1:21" x14ac:dyDescent="0.25">
      <c r="A2143" s="16" t="s">
        <v>2033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1447</v>
      </c>
      <c r="J2143" s="5" t="s">
        <v>1676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1910</v>
      </c>
    </row>
    <row r="2144" spans="1:21" x14ac:dyDescent="0.25">
      <c r="A2144" s="16" t="s">
        <v>2033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1447</v>
      </c>
      <c r="J2144" s="51" t="s">
        <v>1676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1910</v>
      </c>
    </row>
    <row r="2145" spans="1:21" x14ac:dyDescent="0.25">
      <c r="A2145" s="16" t="s">
        <v>2033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1447</v>
      </c>
      <c r="J2145" s="51" t="s">
        <v>1676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1910</v>
      </c>
    </row>
    <row r="2146" spans="1:21" x14ac:dyDescent="0.25">
      <c r="A2146" s="16" t="s">
        <v>2033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1447</v>
      </c>
      <c r="J2146" s="51" t="s">
        <v>1676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1910</v>
      </c>
    </row>
    <row r="2147" spans="1:21" x14ac:dyDescent="0.25">
      <c r="A2147" s="16" t="s">
        <v>2027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2799</v>
      </c>
      <c r="I2147" s="44" t="s">
        <v>1389</v>
      </c>
      <c r="J2147" s="51" t="s">
        <v>1113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2800</v>
      </c>
    </row>
    <row r="2148" spans="1:21" x14ac:dyDescent="0.25">
      <c r="A2148" s="16" t="s">
        <v>2035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2797</v>
      </c>
      <c r="I2148" s="44" t="s">
        <v>1447</v>
      </c>
      <c r="J2148" s="51" t="s">
        <v>1447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2801</v>
      </c>
    </row>
    <row r="2149" spans="1:21" x14ac:dyDescent="0.25">
      <c r="A2149" s="16" t="s">
        <v>2035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2797</v>
      </c>
      <c r="I2149" s="44" t="s">
        <v>1447</v>
      </c>
      <c r="J2149" s="51" t="s">
        <v>1447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2801</v>
      </c>
    </row>
    <row r="2150" spans="1:21" x14ac:dyDescent="0.25">
      <c r="A2150" s="16" t="s">
        <v>2038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1958</v>
      </c>
      <c r="J2150" s="5" t="s">
        <v>1958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2793</v>
      </c>
    </row>
    <row r="2151" spans="1:21" x14ac:dyDescent="0.25">
      <c r="A2151" s="16" t="s">
        <v>2038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1958</v>
      </c>
      <c r="J2151" s="51" t="s">
        <v>1958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2793</v>
      </c>
    </row>
    <row r="2152" spans="1:21" x14ac:dyDescent="0.25">
      <c r="A2152" s="16" t="s">
        <v>2038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1958</v>
      </c>
      <c r="J2152" s="5" t="s">
        <v>1958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2793</v>
      </c>
    </row>
    <row r="2153" spans="1:21" x14ac:dyDescent="0.25">
      <c r="A2153" s="16" t="s">
        <v>2037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1447</v>
      </c>
      <c r="J2153" s="51" t="s">
        <v>1676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1910</v>
      </c>
    </row>
    <row r="2154" spans="1:21" x14ac:dyDescent="0.25">
      <c r="A2154" s="16" t="s">
        <v>2037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1447</v>
      </c>
      <c r="J2154" s="5" t="s">
        <v>1676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1910</v>
      </c>
    </row>
    <row r="2155" spans="1:21" x14ac:dyDescent="0.25">
      <c r="A2155" s="16" t="s">
        <v>2032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1389</v>
      </c>
      <c r="J2155" s="51" t="s">
        <v>1113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1113</v>
      </c>
    </row>
    <row r="2156" spans="1:21" x14ac:dyDescent="0.25">
      <c r="A2156" s="16" t="s">
        <v>2032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1389</v>
      </c>
      <c r="J2156" s="5" t="s">
        <v>1113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1113</v>
      </c>
    </row>
    <row r="2157" spans="1:21" x14ac:dyDescent="0.25">
      <c r="A2157" s="16" t="s">
        <v>2032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1389</v>
      </c>
      <c r="J2157" s="5" t="s">
        <v>1113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1113</v>
      </c>
    </row>
    <row r="2158" spans="1:21" x14ac:dyDescent="0.25">
      <c r="A2158" s="16" t="s">
        <v>2032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1389</v>
      </c>
      <c r="J2158" s="5" t="s">
        <v>1113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1113</v>
      </c>
    </row>
    <row r="2159" spans="1:21" x14ac:dyDescent="0.25">
      <c r="A2159" s="16" t="s">
        <v>2040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2802</v>
      </c>
      <c r="I2159" s="10" t="s">
        <v>1447</v>
      </c>
      <c r="J2159" s="5" t="s">
        <v>1447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2803</v>
      </c>
    </row>
    <row r="2160" spans="1:21" x14ac:dyDescent="0.25">
      <c r="A2160" s="16" t="s">
        <v>2040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2802</v>
      </c>
      <c r="I2160" s="10" t="s">
        <v>1447</v>
      </c>
      <c r="J2160" s="5" t="s">
        <v>1447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2803</v>
      </c>
    </row>
    <row r="2161" spans="1:21" x14ac:dyDescent="0.25">
      <c r="A2161" s="16" t="s">
        <v>2044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1389</v>
      </c>
      <c r="J2161" s="51" t="s">
        <v>1064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1064</v>
      </c>
    </row>
    <row r="2162" spans="1:21" x14ac:dyDescent="0.25">
      <c r="A2162" s="16" t="s">
        <v>2045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1958</v>
      </c>
      <c r="J2162" s="51" t="s">
        <v>1958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2793</v>
      </c>
    </row>
    <row r="2163" spans="1:21" x14ac:dyDescent="0.25">
      <c r="A2163" s="16" t="s">
        <v>2045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1958</v>
      </c>
      <c r="J2163" s="5" t="s">
        <v>1958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2793</v>
      </c>
    </row>
    <row r="2164" spans="1:21" x14ac:dyDescent="0.25">
      <c r="A2164" s="16" t="s">
        <v>2042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1958</v>
      </c>
      <c r="J2164" s="5" t="s">
        <v>1958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2793</v>
      </c>
    </row>
    <row r="2165" spans="1:21" x14ac:dyDescent="0.25">
      <c r="A2165" s="16" t="s">
        <v>2042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1958</v>
      </c>
      <c r="J2165" s="5" t="s">
        <v>1958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2793</v>
      </c>
    </row>
    <row r="2166" spans="1:21" x14ac:dyDescent="0.25">
      <c r="A2166" s="16" t="s">
        <v>2042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1958</v>
      </c>
      <c r="J2166" s="51" t="s">
        <v>1958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2793</v>
      </c>
    </row>
    <row r="2167" spans="1:21" x14ac:dyDescent="0.25">
      <c r="A2167" s="16" t="s">
        <v>2042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1958</v>
      </c>
      <c r="J2167" s="5" t="s">
        <v>1958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2793</v>
      </c>
    </row>
    <row r="2168" spans="1:21" x14ac:dyDescent="0.25">
      <c r="A2168" s="16" t="s">
        <v>1999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1389</v>
      </c>
      <c r="J2168" s="5" t="s">
        <v>1064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1064</v>
      </c>
    </row>
    <row r="2169" spans="1:21" x14ac:dyDescent="0.25">
      <c r="A2169" s="16" t="s">
        <v>1999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1389</v>
      </c>
      <c r="J2169" s="51" t="s">
        <v>1064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1064</v>
      </c>
    </row>
    <row r="2170" spans="1:21" x14ac:dyDescent="0.25">
      <c r="A2170" s="16" t="s">
        <v>1999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1389</v>
      </c>
      <c r="J2170" s="51" t="s">
        <v>1064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1064</v>
      </c>
    </row>
    <row r="2171" spans="1:21" x14ac:dyDescent="0.25">
      <c r="A2171" s="16" t="s">
        <v>2039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1389</v>
      </c>
      <c r="J2171" s="5" t="s">
        <v>1113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1113</v>
      </c>
    </row>
    <row r="2172" spans="1:21" x14ac:dyDescent="0.25">
      <c r="A2172" s="16" t="s">
        <v>2039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1389</v>
      </c>
      <c r="J2172" s="5" t="s">
        <v>1113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1113</v>
      </c>
    </row>
    <row r="2173" spans="1:21" x14ac:dyDescent="0.25">
      <c r="A2173" s="16" t="s">
        <v>2039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1389</v>
      </c>
      <c r="J2173" s="5" t="s">
        <v>1113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1113</v>
      </c>
    </row>
    <row r="2174" spans="1:21" x14ac:dyDescent="0.25">
      <c r="A2174" s="16" t="s">
        <v>2039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1389</v>
      </c>
      <c r="J2174" s="5" t="s">
        <v>1113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1113</v>
      </c>
    </row>
    <row r="2175" spans="1:21" x14ac:dyDescent="0.25">
      <c r="A2175" s="16" t="s">
        <v>2035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2799</v>
      </c>
      <c r="I2175" s="10" t="s">
        <v>1447</v>
      </c>
      <c r="J2175" s="5" t="s">
        <v>1447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2036</v>
      </c>
    </row>
    <row r="2176" spans="1:21" x14ac:dyDescent="0.25">
      <c r="A2176" s="16" t="s">
        <v>2040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2795</v>
      </c>
      <c r="I2176" s="10" t="s">
        <v>1447</v>
      </c>
      <c r="J2176" s="5" t="s">
        <v>1447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2803</v>
      </c>
    </row>
    <row r="2177" spans="1:21" x14ac:dyDescent="0.25">
      <c r="A2177" s="16" t="s">
        <v>2047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1958</v>
      </c>
      <c r="J2177" s="5" t="s">
        <v>1958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2793</v>
      </c>
    </row>
    <row r="2178" spans="1:21" x14ac:dyDescent="0.25">
      <c r="A2178" s="16" t="s">
        <v>2045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1958</v>
      </c>
      <c r="J2178" s="5" t="s">
        <v>1958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2793</v>
      </c>
    </row>
    <row r="2179" spans="1:21" x14ac:dyDescent="0.25">
      <c r="A2179" s="16" t="s">
        <v>2046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1389</v>
      </c>
      <c r="J2179" s="5" t="s">
        <v>1064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1064</v>
      </c>
    </row>
    <row r="2180" spans="1:21" x14ac:dyDescent="0.25">
      <c r="A2180" s="16" t="s">
        <v>2046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1389</v>
      </c>
      <c r="J2180" s="51" t="s">
        <v>1064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1064</v>
      </c>
    </row>
    <row r="2181" spans="1:21" x14ac:dyDescent="0.25">
      <c r="A2181" s="16" t="s">
        <v>2046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1389</v>
      </c>
      <c r="J2181" s="51" t="s">
        <v>1064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1064</v>
      </c>
    </row>
    <row r="2182" spans="1:21" x14ac:dyDescent="0.25">
      <c r="A2182" s="16" t="s">
        <v>2046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1389</v>
      </c>
      <c r="J2182" s="51" t="s">
        <v>1064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1064</v>
      </c>
    </row>
    <row r="2183" spans="1:21" x14ac:dyDescent="0.25">
      <c r="A2183" s="16" t="s">
        <v>2050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1389</v>
      </c>
      <c r="J2183" s="5" t="s">
        <v>1113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1113</v>
      </c>
    </row>
    <row r="2184" spans="1:21" x14ac:dyDescent="0.25">
      <c r="A2184" s="16" t="s">
        <v>2050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1389</v>
      </c>
      <c r="J2184" s="5" t="s">
        <v>1113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1113</v>
      </c>
    </row>
    <row r="2185" spans="1:21" x14ac:dyDescent="0.25">
      <c r="A2185" s="16" t="s">
        <v>2050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1389</v>
      </c>
      <c r="J2185" s="5" t="s">
        <v>1113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1113</v>
      </c>
    </row>
    <row r="2186" spans="1:21" x14ac:dyDescent="0.25">
      <c r="A2186" s="16" t="s">
        <v>2050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1389</v>
      </c>
      <c r="J2186" s="5" t="s">
        <v>1113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1113</v>
      </c>
    </row>
    <row r="2187" spans="1:21" x14ac:dyDescent="0.25">
      <c r="A2187" s="16" t="s">
        <v>2049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1934</v>
      </c>
      <c r="J2187" s="5" t="s">
        <v>1934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1934</v>
      </c>
    </row>
    <row r="2188" spans="1:21" x14ac:dyDescent="0.25">
      <c r="A2188" s="16" t="s">
        <v>2049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1934</v>
      </c>
      <c r="J2188" s="5" t="s">
        <v>1934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1934</v>
      </c>
    </row>
    <row r="2189" spans="1:21" x14ac:dyDescent="0.25">
      <c r="A2189" s="16" t="s">
        <v>2049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1934</v>
      </c>
      <c r="J2189" s="5" t="s">
        <v>1934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1934</v>
      </c>
    </row>
    <row r="2190" spans="1:21" x14ac:dyDescent="0.25">
      <c r="A2190" s="16" t="s">
        <v>2049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1934</v>
      </c>
      <c r="J2190" s="5" t="s">
        <v>1934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1934</v>
      </c>
    </row>
    <row r="2191" spans="1:21" x14ac:dyDescent="0.25">
      <c r="A2191" s="16" t="s">
        <v>2051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1934</v>
      </c>
      <c r="J2191" s="5" t="s">
        <v>1934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1934</v>
      </c>
    </row>
    <row r="2192" spans="1:21" x14ac:dyDescent="0.25">
      <c r="A2192" s="16" t="s">
        <v>2051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1934</v>
      </c>
      <c r="J2192" s="5" t="s">
        <v>1934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1934</v>
      </c>
    </row>
    <row r="2193" spans="1:21" x14ac:dyDescent="0.25">
      <c r="A2193" s="16" t="s">
        <v>2051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1934</v>
      </c>
      <c r="J2193" s="5" t="s">
        <v>1934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1934</v>
      </c>
    </row>
    <row r="2194" spans="1:21" x14ac:dyDescent="0.25">
      <c r="A2194" s="16" t="s">
        <v>2051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1934</v>
      </c>
      <c r="J2194" s="5" t="s">
        <v>1934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1934</v>
      </c>
    </row>
    <row r="2195" spans="1:21" x14ac:dyDescent="0.25">
      <c r="A2195" s="16" t="s">
        <v>2051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1934</v>
      </c>
      <c r="J2195" s="5" t="s">
        <v>1934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1934</v>
      </c>
    </row>
    <row r="2196" spans="1:21" x14ac:dyDescent="0.25">
      <c r="A2196" s="16" t="s">
        <v>2048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1389</v>
      </c>
      <c r="J2196" s="5" t="s">
        <v>1064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1064</v>
      </c>
    </row>
    <row r="2197" spans="1:21" x14ac:dyDescent="0.25">
      <c r="A2197" s="16" t="s">
        <v>2048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1389</v>
      </c>
      <c r="J2197" s="5" t="s">
        <v>1064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1064</v>
      </c>
    </row>
    <row r="2198" spans="1:21" x14ac:dyDescent="0.25">
      <c r="A2198" s="16" t="s">
        <v>2048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1389</v>
      </c>
      <c r="J2198" s="5" t="s">
        <v>1064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1064</v>
      </c>
    </row>
    <row r="2199" spans="1:21" x14ac:dyDescent="0.25">
      <c r="A2199" s="16" t="s">
        <v>2056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1389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1703</v>
      </c>
    </row>
    <row r="2200" spans="1:21" x14ac:dyDescent="0.25">
      <c r="A2200" s="16" t="s">
        <v>2056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1389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1389</v>
      </c>
      <c r="J2201" s="5" t="s">
        <v>1113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1113</v>
      </c>
    </row>
    <row r="2202" spans="1:21" x14ac:dyDescent="0.25">
      <c r="A2202" s="16" t="s">
        <v>2052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1389</v>
      </c>
      <c r="J2202" s="5" t="s">
        <v>1064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1064</v>
      </c>
    </row>
    <row r="2203" spans="1:21" x14ac:dyDescent="0.25">
      <c r="A2203" s="16" t="s">
        <v>2052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1389</v>
      </c>
      <c r="J2203" s="5" t="s">
        <v>1064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1064</v>
      </c>
    </row>
    <row r="2204" spans="1:21" x14ac:dyDescent="0.25">
      <c r="A2204" s="16" t="s">
        <v>2057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1958</v>
      </c>
      <c r="J2204" s="5" t="s">
        <v>1958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2793</v>
      </c>
    </row>
    <row r="2205" spans="1:21" x14ac:dyDescent="0.25">
      <c r="A2205" s="16" t="s">
        <v>2057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1958</v>
      </c>
      <c r="J2205" s="5" t="s">
        <v>1958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2793</v>
      </c>
    </row>
    <row r="2206" spans="1:21" x14ac:dyDescent="0.25">
      <c r="A2206" s="16" t="s">
        <v>2057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1958</v>
      </c>
      <c r="J2206" s="5" t="s">
        <v>1958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2793</v>
      </c>
    </row>
    <row r="2207" spans="1:21" x14ac:dyDescent="0.25">
      <c r="A2207" s="16" t="s">
        <v>2047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1958</v>
      </c>
      <c r="J2207" s="5" t="s">
        <v>1958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2793</v>
      </c>
    </row>
    <row r="2208" spans="1:21" x14ac:dyDescent="0.25">
      <c r="A2208" s="16" t="s">
        <v>2047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1958</v>
      </c>
      <c r="J2208" s="5" t="s">
        <v>1958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2793</v>
      </c>
    </row>
    <row r="2209" spans="1:21" x14ac:dyDescent="0.25">
      <c r="A2209" s="16" t="s">
        <v>2055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1389</v>
      </c>
      <c r="J2209" s="5" t="s">
        <v>1113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1113</v>
      </c>
    </row>
    <row r="2210" spans="1:21" x14ac:dyDescent="0.25">
      <c r="A2210" s="16" t="s">
        <v>2055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1389</v>
      </c>
      <c r="J2210" s="5" t="s">
        <v>1113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1113</v>
      </c>
    </row>
    <row r="2211" spans="1:21" x14ac:dyDescent="0.25">
      <c r="A2211" s="16" t="s">
        <v>2054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1389</v>
      </c>
      <c r="J2211" s="5" t="s">
        <v>1113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1113</v>
      </c>
    </row>
    <row r="2212" spans="1:21" x14ac:dyDescent="0.25">
      <c r="A2212" s="16" t="s">
        <v>2054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1389</v>
      </c>
      <c r="J2212" s="5" t="s">
        <v>1113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1113</v>
      </c>
    </row>
    <row r="2213" spans="1:21" x14ac:dyDescent="0.25">
      <c r="A2213" s="16" t="s">
        <v>2062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1389</v>
      </c>
      <c r="J2213" s="5" t="s">
        <v>1023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1023</v>
      </c>
    </row>
    <row r="2214" spans="1:21" x14ac:dyDescent="0.25">
      <c r="A2214" s="16" t="s">
        <v>2061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1389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1389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2804</v>
      </c>
      <c r="I2216" s="10" t="s">
        <v>1958</v>
      </c>
      <c r="J2216" s="5" t="s">
        <v>1958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2065</v>
      </c>
    </row>
    <row r="2217" spans="1:21" x14ac:dyDescent="0.25">
      <c r="A2217" s="16" t="s">
        <v>2064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2804</v>
      </c>
      <c r="I2217" s="10" t="s">
        <v>1958</v>
      </c>
      <c r="J2217" s="5" t="s">
        <v>1958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2065</v>
      </c>
    </row>
    <row r="2218" spans="1:21" x14ac:dyDescent="0.25">
      <c r="A2218" s="16" t="s">
        <v>2060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1389</v>
      </c>
      <c r="J2218" s="5" t="s">
        <v>1023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1023</v>
      </c>
    </row>
    <row r="2219" spans="1:21" x14ac:dyDescent="0.25">
      <c r="A2219" s="16" t="s">
        <v>2060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1389</v>
      </c>
      <c r="J2219" s="5" t="s">
        <v>1023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1023</v>
      </c>
    </row>
    <row r="2220" spans="1:21" x14ac:dyDescent="0.25">
      <c r="A2220" s="16" t="s">
        <v>2059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1447</v>
      </c>
      <c r="J2220" s="5" t="s">
        <v>1676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1910</v>
      </c>
    </row>
    <row r="2221" spans="1:21" x14ac:dyDescent="0.25">
      <c r="A2221" s="16" t="s">
        <v>2058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1447</v>
      </c>
      <c r="J2221" s="5" t="s">
        <v>1447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1447</v>
      </c>
    </row>
    <row r="2222" spans="1:21" x14ac:dyDescent="0.25">
      <c r="A2222" s="16" t="s">
        <v>2058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1447</v>
      </c>
      <c r="J2222" s="5" t="s">
        <v>1447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1447</v>
      </c>
    </row>
    <row r="2223" spans="1:21" x14ac:dyDescent="0.25">
      <c r="A2223" s="16" t="s">
        <v>2058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1447</v>
      </c>
      <c r="J2223" s="5" t="s">
        <v>1447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1447</v>
      </c>
    </row>
    <row r="2224" spans="1:21" x14ac:dyDescent="0.25">
      <c r="A2224" s="16" t="s">
        <v>2058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1447</v>
      </c>
      <c r="J2224" s="5" t="s">
        <v>1447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1447</v>
      </c>
    </row>
    <row r="2225" spans="1:21" x14ac:dyDescent="0.25">
      <c r="A2225" s="16" t="s">
        <v>2064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2804</v>
      </c>
      <c r="I2225" s="10" t="s">
        <v>1958</v>
      </c>
      <c r="J2225" s="5" t="s">
        <v>1958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2065</v>
      </c>
    </row>
    <row r="2226" spans="1:21" x14ac:dyDescent="0.25">
      <c r="A2226" s="16" t="s">
        <v>2066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1389</v>
      </c>
      <c r="J2226" s="5" t="s">
        <v>1053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1053</v>
      </c>
    </row>
    <row r="2227" spans="1:21" x14ac:dyDescent="0.25">
      <c r="A2227" s="16" t="s">
        <v>2068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1389</v>
      </c>
      <c r="J2227" s="5" t="s">
        <v>1064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1064</v>
      </c>
    </row>
    <row r="2228" spans="1:21" x14ac:dyDescent="0.25">
      <c r="A2228" s="16" t="s">
        <v>2068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1389</v>
      </c>
      <c r="J2228" s="5" t="s">
        <v>1064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1064</v>
      </c>
    </row>
    <row r="2229" spans="1:21" x14ac:dyDescent="0.25">
      <c r="A2229" s="16" t="s">
        <v>2069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2805</v>
      </c>
      <c r="I2229" s="10" t="s">
        <v>1958</v>
      </c>
      <c r="J2229" s="5" t="s">
        <v>1958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2065</v>
      </c>
    </row>
    <row r="2230" spans="1:21" x14ac:dyDescent="0.25">
      <c r="A2230" s="16" t="s">
        <v>2069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2805</v>
      </c>
      <c r="I2230" s="10" t="s">
        <v>1958</v>
      </c>
      <c r="J2230" s="5" t="s">
        <v>1958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2065</v>
      </c>
    </row>
    <row r="2231" spans="1:21" x14ac:dyDescent="0.25">
      <c r="A2231" s="16" t="s">
        <v>2069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2805</v>
      </c>
      <c r="I2231" s="10" t="s">
        <v>1958</v>
      </c>
      <c r="J2231" s="5" t="s">
        <v>1958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2065</v>
      </c>
    </row>
    <row r="2232" spans="1:21" x14ac:dyDescent="0.25">
      <c r="A2232" s="16" t="s">
        <v>2067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1389</v>
      </c>
      <c r="J2232" s="5" t="s">
        <v>1113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1113</v>
      </c>
    </row>
    <row r="2233" spans="1:21" x14ac:dyDescent="0.25">
      <c r="A2233" s="16" t="s">
        <v>2067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1389</v>
      </c>
      <c r="J2233" s="5" t="s">
        <v>1113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1113</v>
      </c>
    </row>
    <row r="2234" spans="1:21" x14ac:dyDescent="0.25">
      <c r="A2234" s="16" t="s">
        <v>2067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1389</v>
      </c>
      <c r="J2234" s="5" t="s">
        <v>1113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1113</v>
      </c>
    </row>
    <row r="2235" spans="1:21" x14ac:dyDescent="0.25">
      <c r="A2235" s="16" t="s">
        <v>2067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1389</v>
      </c>
      <c r="J2235" s="5" t="s">
        <v>1113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1113</v>
      </c>
    </row>
    <row r="2236" spans="1:21" x14ac:dyDescent="0.25">
      <c r="A2236" s="16" t="s">
        <v>2067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1389</v>
      </c>
      <c r="J2236" s="5" t="s">
        <v>1113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1113</v>
      </c>
    </row>
    <row r="2237" spans="1:21" x14ac:dyDescent="0.25">
      <c r="A2237" s="16" t="s">
        <v>2063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1447</v>
      </c>
      <c r="J2237" s="5" t="s">
        <v>1447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1447</v>
      </c>
    </row>
    <row r="2238" spans="1:21" x14ac:dyDescent="0.25">
      <c r="A2238" s="16" t="s">
        <v>2063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1447</v>
      </c>
      <c r="J2238" s="5" t="s">
        <v>1447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1447</v>
      </c>
    </row>
    <row r="2239" spans="1:21" x14ac:dyDescent="0.25">
      <c r="A2239" s="16" t="s">
        <v>2063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1447</v>
      </c>
      <c r="J2239" s="5" t="s">
        <v>1447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1447</v>
      </c>
    </row>
    <row r="2240" spans="1:21" x14ac:dyDescent="0.25">
      <c r="A2240" s="16" t="s">
        <v>2063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1447</v>
      </c>
      <c r="J2240" s="5" t="s">
        <v>1447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1447</v>
      </c>
    </row>
    <row r="2241" spans="1:21" x14ac:dyDescent="0.25">
      <c r="A2241" s="16" t="s">
        <v>2069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2806</v>
      </c>
      <c r="I2241" s="44" t="s">
        <v>1958</v>
      </c>
      <c r="J2241" s="51" t="s">
        <v>1958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2065</v>
      </c>
    </row>
    <row r="2242" spans="1:21" x14ac:dyDescent="0.25">
      <c r="A2242" s="16" t="s">
        <v>2072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1389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1389</v>
      </c>
      <c r="J2243" s="5" t="s">
        <v>1053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1053</v>
      </c>
    </row>
    <row r="2244" spans="1:21" x14ac:dyDescent="0.25">
      <c r="A2244" s="16" t="s">
        <v>2076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1389</v>
      </c>
      <c r="J2244" s="51" t="s">
        <v>1053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1053</v>
      </c>
    </row>
    <row r="2245" spans="1:21" x14ac:dyDescent="0.25">
      <c r="A2245" s="16" t="s">
        <v>2070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1447</v>
      </c>
      <c r="J2245" s="5" t="s">
        <v>1447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1447</v>
      </c>
    </row>
    <row r="2246" spans="1:21" x14ac:dyDescent="0.25">
      <c r="A2246" s="16" t="s">
        <v>2070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1447</v>
      </c>
      <c r="J2246" s="51" t="s">
        <v>1447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1447</v>
      </c>
    </row>
    <row r="2247" spans="1:21" x14ac:dyDescent="0.25">
      <c r="A2247" s="16" t="s">
        <v>2070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1447</v>
      </c>
      <c r="J2247" s="5" t="s">
        <v>1447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1447</v>
      </c>
    </row>
    <row r="2248" spans="1:21" x14ac:dyDescent="0.25">
      <c r="A2248" s="16" t="s">
        <v>2073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1958</v>
      </c>
      <c r="J2248" s="5" t="s">
        <v>1958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1958</v>
      </c>
    </row>
    <row r="2249" spans="1:21" x14ac:dyDescent="0.25">
      <c r="A2249" s="16" t="s">
        <v>2073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1958</v>
      </c>
      <c r="J2249" s="5" t="s">
        <v>1958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1958</v>
      </c>
    </row>
    <row r="2250" spans="1:21" x14ac:dyDescent="0.25">
      <c r="A2250" s="16" t="s">
        <v>2057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1958</v>
      </c>
      <c r="J2250" s="51" t="s">
        <v>1958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1958</v>
      </c>
    </row>
    <row r="2251" spans="1:21" x14ac:dyDescent="0.25">
      <c r="A2251" s="16" t="s">
        <v>2073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1958</v>
      </c>
      <c r="J2251" s="5" t="s">
        <v>1958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1958</v>
      </c>
    </row>
    <row r="2252" spans="1:21" x14ac:dyDescent="0.25">
      <c r="A2252" s="16" t="s">
        <v>2071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1389</v>
      </c>
      <c r="J2252" s="5" t="s">
        <v>1113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1113</v>
      </c>
    </row>
    <row r="2253" spans="1:21" x14ac:dyDescent="0.25">
      <c r="A2253" s="16" t="s">
        <v>2071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1389</v>
      </c>
      <c r="J2253" s="51" t="s">
        <v>1113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1113</v>
      </c>
    </row>
    <row r="2254" spans="1:21" x14ac:dyDescent="0.25">
      <c r="A2254" s="16" t="s">
        <v>2071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1389</v>
      </c>
      <c r="J2254" s="5" t="s">
        <v>1113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1113</v>
      </c>
    </row>
    <row r="2255" spans="1:21" x14ac:dyDescent="0.25">
      <c r="A2255" s="16" t="s">
        <v>2070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1447</v>
      </c>
      <c r="J2255" s="51" t="s">
        <v>1447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1447</v>
      </c>
    </row>
    <row r="2256" spans="1:21" x14ac:dyDescent="0.25">
      <c r="A2256" s="16" t="s">
        <v>2078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1958</v>
      </c>
      <c r="J2256" s="5" t="s">
        <v>1958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1958</v>
      </c>
    </row>
    <row r="2257" spans="1:21" x14ac:dyDescent="0.25">
      <c r="A2257" s="16" t="s">
        <v>2078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1958</v>
      </c>
      <c r="J2257" s="5" t="s">
        <v>1958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1958</v>
      </c>
    </row>
    <row r="2258" spans="1:21" x14ac:dyDescent="0.25">
      <c r="A2258" s="16" t="s">
        <v>2078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1958</v>
      </c>
      <c r="J2258" s="5" t="s">
        <v>1958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1958</v>
      </c>
    </row>
    <row r="2259" spans="1:21" x14ac:dyDescent="0.25">
      <c r="A2259" s="16" t="s">
        <v>2073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1958</v>
      </c>
      <c r="J2259" s="5" t="s">
        <v>1958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1958</v>
      </c>
    </row>
    <row r="2260" spans="1:21" x14ac:dyDescent="0.25">
      <c r="A2260" s="16" t="s">
        <v>2084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1389</v>
      </c>
      <c r="J2260" s="5" t="s">
        <v>1023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1023</v>
      </c>
    </row>
    <row r="2261" spans="1:21" x14ac:dyDescent="0.25">
      <c r="A2261" s="16" t="s">
        <v>2072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1389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1389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1389</v>
      </c>
      <c r="J2263" s="5" t="s">
        <v>1064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1064</v>
      </c>
    </row>
    <row r="2264" spans="1:21" x14ac:dyDescent="0.25">
      <c r="A2264" s="16" t="s">
        <v>2079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1389</v>
      </c>
      <c r="J2264" s="5" t="s">
        <v>1064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1064</v>
      </c>
    </row>
    <row r="2265" spans="1:21" x14ac:dyDescent="0.25">
      <c r="A2265" s="16" t="s">
        <v>2075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1447</v>
      </c>
      <c r="J2265" s="5" t="s">
        <v>1447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1447</v>
      </c>
    </row>
    <row r="2266" spans="1:21" x14ac:dyDescent="0.25">
      <c r="A2266" s="16" t="s">
        <v>2074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1389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1389</v>
      </c>
      <c r="J2267" s="5" t="s">
        <v>1113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1113</v>
      </c>
    </row>
    <row r="2268" spans="1:21" x14ac:dyDescent="0.25">
      <c r="A2268" s="16" t="s">
        <v>2080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1447</v>
      </c>
      <c r="J2268" s="5" t="s">
        <v>1447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1447</v>
      </c>
    </row>
    <row r="2269" spans="1:21" x14ac:dyDescent="0.25">
      <c r="A2269" s="16" t="s">
        <v>2077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1447</v>
      </c>
      <c r="J2269" s="5" t="s">
        <v>1447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1447</v>
      </c>
    </row>
    <row r="2270" spans="1:21" x14ac:dyDescent="0.25">
      <c r="A2270" s="16" t="s">
        <v>2077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1447</v>
      </c>
      <c r="J2270" s="5" t="s">
        <v>1447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1447</v>
      </c>
    </row>
    <row r="2271" spans="1:21" x14ac:dyDescent="0.25">
      <c r="A2271" s="16" t="s">
        <v>2088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1389</v>
      </c>
      <c r="J2271" s="5" t="s">
        <v>1064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1064</v>
      </c>
    </row>
    <row r="2272" spans="1:21" x14ac:dyDescent="0.25">
      <c r="A2272" s="16" t="s">
        <v>2088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1389</v>
      </c>
      <c r="J2272" s="5" t="s">
        <v>1064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1064</v>
      </c>
    </row>
    <row r="2273" spans="1:21" x14ac:dyDescent="0.25">
      <c r="A2273" s="16" t="s">
        <v>2082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1389</v>
      </c>
      <c r="J2273" s="5" t="s">
        <v>1113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1113</v>
      </c>
    </row>
    <row r="2274" spans="1:21" x14ac:dyDescent="0.25">
      <c r="A2274" s="16" t="s">
        <v>2082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1389</v>
      </c>
      <c r="J2274" s="5" t="s">
        <v>1113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1113</v>
      </c>
    </row>
    <row r="2275" spans="1:21" x14ac:dyDescent="0.25">
      <c r="A2275" s="16" t="s">
        <v>2089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1389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1389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1389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1389</v>
      </c>
      <c r="J2278" s="5" t="s">
        <v>1113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1113</v>
      </c>
    </row>
    <row r="2279" spans="1:21" x14ac:dyDescent="0.25">
      <c r="A2279" s="16" t="s">
        <v>2086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1389</v>
      </c>
      <c r="J2279" s="5" t="s">
        <v>1113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1113</v>
      </c>
    </row>
    <row r="2280" spans="1:21" x14ac:dyDescent="0.25">
      <c r="A2280" s="16" t="s">
        <v>2086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1389</v>
      </c>
      <c r="J2280" s="5" t="s">
        <v>1113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1113</v>
      </c>
    </row>
    <row r="2281" spans="1:21" x14ac:dyDescent="0.25">
      <c r="A2281" s="16" t="s">
        <v>2086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1389</v>
      </c>
      <c r="J2281" s="5" t="s">
        <v>1113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1113</v>
      </c>
    </row>
    <row r="2282" spans="1:21" x14ac:dyDescent="0.25">
      <c r="A2282" s="16" t="s">
        <v>2077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1447</v>
      </c>
      <c r="J2282" s="5" t="s">
        <v>1447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1447</v>
      </c>
    </row>
    <row r="2283" spans="1:21" x14ac:dyDescent="0.25">
      <c r="A2283" s="16" t="s">
        <v>2087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1447</v>
      </c>
      <c r="J2283" s="5" t="s">
        <v>1676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1910</v>
      </c>
    </row>
    <row r="2284" spans="1:21" x14ac:dyDescent="0.25">
      <c r="A2284" s="16" t="s">
        <v>2087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1447</v>
      </c>
      <c r="J2284" s="5" t="s">
        <v>1676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1910</v>
      </c>
    </row>
    <row r="2285" spans="1:21" x14ac:dyDescent="0.25">
      <c r="A2285" s="16" t="s">
        <v>2087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1447</v>
      </c>
      <c r="J2285" s="5" t="s">
        <v>1676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1910</v>
      </c>
    </row>
    <row r="2286" spans="1:21" x14ac:dyDescent="0.25">
      <c r="A2286" s="16" t="s">
        <v>2087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1447</v>
      </c>
      <c r="J2286" s="5" t="s">
        <v>1676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1910</v>
      </c>
    </row>
    <row r="2287" spans="1:21" x14ac:dyDescent="0.25">
      <c r="A2287" s="16" t="s">
        <v>2085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1447</v>
      </c>
      <c r="J2287" s="5" t="s">
        <v>1676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1910</v>
      </c>
    </row>
    <row r="2288" spans="1:21" x14ac:dyDescent="0.25">
      <c r="A2288" s="16" t="s">
        <v>2085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1447</v>
      </c>
      <c r="J2288" s="5" t="s">
        <v>1676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1910</v>
      </c>
    </row>
    <row r="2289" spans="1:21" x14ac:dyDescent="0.25">
      <c r="A2289" s="16" t="s">
        <v>2085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1447</v>
      </c>
      <c r="J2289" s="5" t="s">
        <v>1676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1910</v>
      </c>
    </row>
    <row r="2290" spans="1:21" x14ac:dyDescent="0.25">
      <c r="A2290" s="16" t="s">
        <v>2085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1447</v>
      </c>
      <c r="J2290" s="5" t="s">
        <v>1676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1910</v>
      </c>
    </row>
    <row r="2291" spans="1:21" x14ac:dyDescent="0.25">
      <c r="A2291" s="16" t="s">
        <v>2077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1447</v>
      </c>
      <c r="J2291" s="5" t="s">
        <v>1447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1447</v>
      </c>
    </row>
    <row r="2292" spans="1:21" x14ac:dyDescent="0.25">
      <c r="A2292" s="16" t="s">
        <v>2081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1447</v>
      </c>
      <c r="J2292" s="5" t="s">
        <v>1447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1447</v>
      </c>
    </row>
    <row r="2293" spans="1:21" x14ac:dyDescent="0.25">
      <c r="A2293" s="16" t="s">
        <v>2081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1447</v>
      </c>
      <c r="J2293" s="5" t="s">
        <v>1447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1447</v>
      </c>
    </row>
    <row r="2294" spans="1:21" x14ac:dyDescent="0.25">
      <c r="A2294" s="16" t="s">
        <v>2081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1447</v>
      </c>
      <c r="J2294" s="5" t="s">
        <v>1447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1447</v>
      </c>
    </row>
    <row r="2295" spans="1:21" x14ac:dyDescent="0.25">
      <c r="A2295" s="16" t="s">
        <v>2092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1389</v>
      </c>
      <c r="J2295" s="5" t="s">
        <v>1064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1064</v>
      </c>
    </row>
    <row r="2296" spans="1:21" x14ac:dyDescent="0.25">
      <c r="A2296" s="16" t="s">
        <v>2092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1389</v>
      </c>
      <c r="J2296" s="5" t="s">
        <v>1064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1064</v>
      </c>
    </row>
    <row r="2297" spans="1:21" x14ac:dyDescent="0.25">
      <c r="A2297" s="16" t="s">
        <v>2093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1389</v>
      </c>
      <c r="J2297" s="5" t="s">
        <v>1064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2807</v>
      </c>
    </row>
    <row r="2298" spans="1:21" x14ac:dyDescent="0.25">
      <c r="A2298" s="16" t="s">
        <v>2093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1389</v>
      </c>
      <c r="J2298" s="5" t="s">
        <v>1064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2807</v>
      </c>
    </row>
    <row r="2299" spans="1:21" x14ac:dyDescent="0.25">
      <c r="A2299" s="16" t="s">
        <v>2096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1389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1447</v>
      </c>
      <c r="J2300" s="5" t="s">
        <v>1447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1447</v>
      </c>
    </row>
    <row r="2301" spans="1:21" x14ac:dyDescent="0.25">
      <c r="A2301" s="16" t="s">
        <v>2090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1447</v>
      </c>
      <c r="J2301" s="5" t="s">
        <v>1447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1447</v>
      </c>
    </row>
    <row r="2302" spans="1:21" x14ac:dyDescent="0.25">
      <c r="A2302" s="16" t="s">
        <v>2090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1447</v>
      </c>
      <c r="J2302" s="5" t="s">
        <v>1447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1447</v>
      </c>
    </row>
    <row r="2303" spans="1:21" x14ac:dyDescent="0.25">
      <c r="A2303" s="16" t="s">
        <v>2091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1389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1389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1934</v>
      </c>
      <c r="J2305" s="5" t="s">
        <v>1934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1934</v>
      </c>
    </row>
    <row r="2306" spans="1:21" x14ac:dyDescent="0.25">
      <c r="A2306" s="16" t="s">
        <v>2094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1934</v>
      </c>
      <c r="J2306" s="5" t="s">
        <v>1934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1934</v>
      </c>
    </row>
    <row r="2307" spans="1:21" x14ac:dyDescent="0.25">
      <c r="A2307" s="16" t="s">
        <v>2094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1934</v>
      </c>
      <c r="J2307" s="5" t="s">
        <v>1934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1934</v>
      </c>
    </row>
    <row r="2308" spans="1:21" x14ac:dyDescent="0.25">
      <c r="A2308" s="16" t="s">
        <v>2098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1389</v>
      </c>
      <c r="J2308" s="5" t="s">
        <v>1053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1053</v>
      </c>
    </row>
    <row r="2309" spans="1:21" x14ac:dyDescent="0.25">
      <c r="A2309" s="16" t="s">
        <v>2098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1389</v>
      </c>
      <c r="J2309" s="5" t="s">
        <v>1053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1053</v>
      </c>
    </row>
    <row r="2310" spans="1:21" x14ac:dyDescent="0.25">
      <c r="A2310" s="16" t="s">
        <v>2095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1389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1389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1389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1389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1389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1447</v>
      </c>
      <c r="J2315" s="5" t="s">
        <v>1447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1447</v>
      </c>
    </row>
    <row r="2316" spans="1:21" x14ac:dyDescent="0.25">
      <c r="A2316" s="16" t="s">
        <v>2097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1447</v>
      </c>
      <c r="J2316" s="5" t="s">
        <v>1447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1447</v>
      </c>
    </row>
    <row r="2317" spans="1:21" x14ac:dyDescent="0.25">
      <c r="A2317" s="16" t="s">
        <v>2097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1447</v>
      </c>
      <c r="J2317" s="5" t="s">
        <v>1447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1447</v>
      </c>
    </row>
    <row r="2318" spans="1:21" x14ac:dyDescent="0.25">
      <c r="A2318" s="16" t="s">
        <v>2097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1447</v>
      </c>
      <c r="J2318" s="5" t="s">
        <v>1447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1447</v>
      </c>
    </row>
    <row r="2319" spans="1:21" x14ac:dyDescent="0.25">
      <c r="A2319" s="16" t="s">
        <v>2097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1447</v>
      </c>
      <c r="J2319" s="5" t="s">
        <v>1447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1447</v>
      </c>
    </row>
    <row r="2320" spans="1:21" x14ac:dyDescent="0.25">
      <c r="A2320" s="16" t="s">
        <v>2099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1934</v>
      </c>
      <c r="J2320" s="5" t="s">
        <v>1934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1934</v>
      </c>
    </row>
    <row r="2321" spans="1:21" x14ac:dyDescent="0.25">
      <c r="A2321" s="16" t="s">
        <v>2099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1934</v>
      </c>
      <c r="J2321" s="5" t="s">
        <v>1934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1934</v>
      </c>
    </row>
    <row r="2322" spans="1:21" x14ac:dyDescent="0.25">
      <c r="A2322" s="16" t="s">
        <v>2104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1389</v>
      </c>
      <c r="J2322" s="5" t="s">
        <v>1089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1089</v>
      </c>
    </row>
    <row r="2323" spans="1:21" x14ac:dyDescent="0.25">
      <c r="A2323" s="16" t="s">
        <v>2104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1389</v>
      </c>
      <c r="J2323" s="5" t="s">
        <v>1089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1089</v>
      </c>
    </row>
    <row r="2324" spans="1:21" x14ac:dyDescent="0.25">
      <c r="A2324" s="16" t="s">
        <v>2100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1389</v>
      </c>
      <c r="J2324" s="5" t="s">
        <v>1064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1064</v>
      </c>
    </row>
    <row r="2325" spans="1:21" x14ac:dyDescent="0.25">
      <c r="A2325" s="16" t="s">
        <v>2100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1389</v>
      </c>
      <c r="J2325" s="5" t="s">
        <v>1064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1064</v>
      </c>
    </row>
    <row r="2326" spans="1:21" x14ac:dyDescent="0.25">
      <c r="A2326" s="16" t="s">
        <v>2102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1389</v>
      </c>
      <c r="J2326" s="5" t="s">
        <v>1023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1023</v>
      </c>
    </row>
    <row r="2327" spans="1:21" x14ac:dyDescent="0.25">
      <c r="A2327" s="16" t="s">
        <v>2102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1389</v>
      </c>
      <c r="J2327" s="5" t="s">
        <v>1023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1023</v>
      </c>
    </row>
    <row r="2328" spans="1:21" x14ac:dyDescent="0.25">
      <c r="A2328" s="16" t="s">
        <v>2102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1389</v>
      </c>
      <c r="J2328" s="5" t="s">
        <v>1023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1023</v>
      </c>
    </row>
    <row r="2329" spans="1:21" x14ac:dyDescent="0.25">
      <c r="A2329" s="16" t="s">
        <v>2102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1389</v>
      </c>
      <c r="J2329" s="5" t="s">
        <v>1023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1023</v>
      </c>
    </row>
    <row r="2330" spans="1:21" x14ac:dyDescent="0.25">
      <c r="A2330" s="16" t="s">
        <v>2105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1389</v>
      </c>
      <c r="J2330" s="5" t="s">
        <v>1064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1064</v>
      </c>
    </row>
    <row r="2331" spans="1:21" x14ac:dyDescent="0.25">
      <c r="A2331" s="16" t="s">
        <v>2105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1389</v>
      </c>
      <c r="J2331" s="5" t="s">
        <v>1064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1064</v>
      </c>
    </row>
    <row r="2332" spans="1:21" x14ac:dyDescent="0.25">
      <c r="A2332" s="16" t="s">
        <v>2097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1389</v>
      </c>
      <c r="J2332" s="5" t="s">
        <v>1053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1053</v>
      </c>
    </row>
    <row r="2333" spans="1:21" x14ac:dyDescent="0.25">
      <c r="A2333" s="16" t="s">
        <v>2101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1389</v>
      </c>
      <c r="J2333" s="5" t="s">
        <v>1064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1064</v>
      </c>
    </row>
    <row r="2334" spans="1:21" x14ac:dyDescent="0.25">
      <c r="A2334" s="16" t="s">
        <v>2101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1389</v>
      </c>
      <c r="J2334" s="5" t="s">
        <v>1064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1064</v>
      </c>
    </row>
    <row r="2335" spans="1:21" x14ac:dyDescent="0.25">
      <c r="A2335" s="16" t="s">
        <v>2101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1389</v>
      </c>
      <c r="J2335" s="5" t="s">
        <v>1064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1064</v>
      </c>
    </row>
    <row r="2336" spans="1:21" x14ac:dyDescent="0.25">
      <c r="A2336" s="16" t="s">
        <v>2106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1447</v>
      </c>
      <c r="J2336" s="5" t="s">
        <v>1676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1910</v>
      </c>
    </row>
    <row r="2337" spans="1:21" x14ac:dyDescent="0.25">
      <c r="A2337" s="16" t="s">
        <v>2106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1447</v>
      </c>
      <c r="J2337" s="5" t="s">
        <v>1676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1910</v>
      </c>
    </row>
    <row r="2338" spans="1:21" x14ac:dyDescent="0.25">
      <c r="A2338" s="16" t="s">
        <v>2106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1447</v>
      </c>
      <c r="J2338" s="5" t="s">
        <v>1676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1910</v>
      </c>
    </row>
    <row r="2339" spans="1:21" x14ac:dyDescent="0.25">
      <c r="A2339" s="16" t="s">
        <v>2106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1447</v>
      </c>
      <c r="J2339" s="5" t="s">
        <v>1676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1910</v>
      </c>
    </row>
    <row r="2340" spans="1:21" x14ac:dyDescent="0.25">
      <c r="A2340" s="16" t="s">
        <v>2103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1447</v>
      </c>
      <c r="J2340" s="5" t="s">
        <v>1676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1910</v>
      </c>
    </row>
    <row r="2341" spans="1:21" x14ac:dyDescent="0.25">
      <c r="A2341" s="16" t="s">
        <v>2103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1447</v>
      </c>
      <c r="J2341" s="5" t="s">
        <v>1676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1910</v>
      </c>
    </row>
    <row r="2342" spans="1:21" x14ac:dyDescent="0.25">
      <c r="A2342" s="16" t="s">
        <v>2103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1447</v>
      </c>
      <c r="J2342" s="5" t="s">
        <v>1676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1910</v>
      </c>
    </row>
    <row r="2343" spans="1:21" x14ac:dyDescent="0.25">
      <c r="A2343" s="16" t="s">
        <v>2109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1389</v>
      </c>
      <c r="J2343" s="5" t="s">
        <v>1064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1064</v>
      </c>
    </row>
    <row r="2344" spans="1:21" x14ac:dyDescent="0.25">
      <c r="A2344" s="16" t="s">
        <v>2109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1389</v>
      </c>
      <c r="J2344" s="5" t="s">
        <v>1064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1064</v>
      </c>
    </row>
    <row r="2345" spans="1:21" x14ac:dyDescent="0.25">
      <c r="A2345" s="16" t="s">
        <v>2107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1389</v>
      </c>
      <c r="J2345" s="5" t="s">
        <v>1064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1064</v>
      </c>
    </row>
    <row r="2346" spans="1:21" x14ac:dyDescent="0.25">
      <c r="A2346" s="16" t="s">
        <v>2111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1389</v>
      </c>
      <c r="J2346" s="5" t="s">
        <v>1113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1113</v>
      </c>
    </row>
    <row r="2347" spans="1:21" x14ac:dyDescent="0.25">
      <c r="A2347" s="16" t="s">
        <v>2108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1958</v>
      </c>
      <c r="J2347" s="5" t="s">
        <v>1958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1958</v>
      </c>
    </row>
    <row r="2348" spans="1:21" x14ac:dyDescent="0.25">
      <c r="A2348" s="16" t="s">
        <v>2108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1958</v>
      </c>
      <c r="J2348" s="5" t="s">
        <v>1958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1958</v>
      </c>
    </row>
    <row r="2349" spans="1:21" x14ac:dyDescent="0.25">
      <c r="A2349" s="16" t="s">
        <v>2108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1958</v>
      </c>
      <c r="J2349" s="5" t="s">
        <v>1958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1958</v>
      </c>
    </row>
    <row r="2350" spans="1:21" x14ac:dyDescent="0.25">
      <c r="A2350" s="16" t="s">
        <v>2118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1389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1389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1389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1389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1389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1389</v>
      </c>
      <c r="J2355" s="5" t="s">
        <v>2115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2115</v>
      </c>
    </row>
    <row r="2356" spans="1:21" x14ac:dyDescent="0.25">
      <c r="A2356" s="16" t="s">
        <v>2114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1389</v>
      </c>
      <c r="J2356" s="5" t="s">
        <v>2115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2115</v>
      </c>
    </row>
    <row r="2357" spans="1:21" x14ac:dyDescent="0.25">
      <c r="A2357" s="16" t="s">
        <v>2114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1389</v>
      </c>
      <c r="J2357" s="5" t="s">
        <v>2115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2115</v>
      </c>
    </row>
    <row r="2358" spans="1:21" x14ac:dyDescent="0.25">
      <c r="A2358" s="16" t="s">
        <v>2112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1389</v>
      </c>
      <c r="J2358" s="5" t="s">
        <v>1113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1113</v>
      </c>
    </row>
    <row r="2359" spans="1:21" x14ac:dyDescent="0.25">
      <c r="A2359" s="16" t="s">
        <v>2112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1389</v>
      </c>
      <c r="J2359" s="5" t="s">
        <v>1113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1113</v>
      </c>
    </row>
    <row r="2360" spans="1:21" x14ac:dyDescent="0.25">
      <c r="A2360" s="16" t="s">
        <v>2113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1389</v>
      </c>
      <c r="J2360" s="5" t="s">
        <v>1064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1064</v>
      </c>
    </row>
    <row r="2361" spans="1:21" x14ac:dyDescent="0.25">
      <c r="A2361" s="16" t="s">
        <v>2113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1389</v>
      </c>
      <c r="J2361" s="5" t="s">
        <v>1064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1064</v>
      </c>
    </row>
    <row r="2362" spans="1:21" x14ac:dyDescent="0.25">
      <c r="A2362" s="16" t="s">
        <v>2117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1389</v>
      </c>
      <c r="J2362" s="5" t="s">
        <v>1053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1053</v>
      </c>
    </row>
    <row r="2363" spans="1:21" x14ac:dyDescent="0.25">
      <c r="A2363" s="16" t="s">
        <v>2117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1389</v>
      </c>
      <c r="J2363" s="5" t="s">
        <v>1053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1053</v>
      </c>
    </row>
    <row r="2364" spans="1:21" x14ac:dyDescent="0.25">
      <c r="A2364" s="16" t="s">
        <v>2117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1389</v>
      </c>
      <c r="J2364" s="5" t="s">
        <v>1053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1053</v>
      </c>
    </row>
    <row r="2365" spans="1:21" x14ac:dyDescent="0.25">
      <c r="A2365" s="16" t="s">
        <v>2117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1389</v>
      </c>
      <c r="J2365" s="5" t="s">
        <v>1053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1053</v>
      </c>
    </row>
    <row r="2366" spans="1:21" x14ac:dyDescent="0.25">
      <c r="A2366" s="16" t="s">
        <v>2116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1958</v>
      </c>
      <c r="J2366" s="5" t="s">
        <v>1958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1958</v>
      </c>
    </row>
    <row r="2367" spans="1:21" x14ac:dyDescent="0.25">
      <c r="A2367" s="16" t="s">
        <v>2099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1934</v>
      </c>
      <c r="J2367" s="5" t="s">
        <v>1934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1934</v>
      </c>
    </row>
    <row r="2368" spans="1:21" x14ac:dyDescent="0.25">
      <c r="A2368" s="16" t="s">
        <v>2099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1934</v>
      </c>
      <c r="J2368" s="5" t="s">
        <v>1934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1934</v>
      </c>
    </row>
    <row r="2369" spans="1:21" x14ac:dyDescent="0.25">
      <c r="A2369" s="16" t="s">
        <v>2099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1934</v>
      </c>
      <c r="J2369" s="5" t="s">
        <v>1934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1934</v>
      </c>
    </row>
    <row r="2370" spans="1:21" x14ac:dyDescent="0.25">
      <c r="A2370" s="16" t="s">
        <v>2122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1389</v>
      </c>
      <c r="J2370" s="5" t="s">
        <v>2123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2123</v>
      </c>
    </row>
    <row r="2371" spans="1:21" x14ac:dyDescent="0.25">
      <c r="A2371" s="16" t="s">
        <v>2122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1389</v>
      </c>
      <c r="J2371" s="51" t="s">
        <v>2123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2123</v>
      </c>
    </row>
    <row r="2372" spans="1:21" x14ac:dyDescent="0.25">
      <c r="A2372" s="16" t="s">
        <v>2121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1389</v>
      </c>
      <c r="J2372" s="5" t="s">
        <v>1064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1064</v>
      </c>
    </row>
    <row r="2373" spans="1:21" x14ac:dyDescent="0.25">
      <c r="A2373" s="16" t="s">
        <v>2124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1447</v>
      </c>
      <c r="J2373" s="51" t="s">
        <v>1447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1447</v>
      </c>
    </row>
    <row r="2374" spans="1:21" x14ac:dyDescent="0.25">
      <c r="A2374" s="16" t="s">
        <v>2124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1447</v>
      </c>
      <c r="J2374" s="5" t="s">
        <v>1447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1447</v>
      </c>
    </row>
    <row r="2375" spans="1:21" x14ac:dyDescent="0.25">
      <c r="A2375" s="16" t="s">
        <v>2129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1389</v>
      </c>
      <c r="J2375" s="5" t="s">
        <v>1113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1113</v>
      </c>
    </row>
    <row r="2376" spans="1:21" x14ac:dyDescent="0.25">
      <c r="A2376" s="16" t="s">
        <v>2129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1389</v>
      </c>
      <c r="J2376" s="5" t="s">
        <v>1113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1113</v>
      </c>
    </row>
    <row r="2377" spans="1:21" x14ac:dyDescent="0.25">
      <c r="A2377" s="16" t="s">
        <v>2119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1389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2110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1447</v>
      </c>
      <c r="J2378" s="5" t="s">
        <v>1447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1447</v>
      </c>
    </row>
    <row r="2379" spans="1:21" x14ac:dyDescent="0.25">
      <c r="A2379" s="16" t="s">
        <v>2110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1447</v>
      </c>
      <c r="J2379" s="5" t="s">
        <v>1447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1447</v>
      </c>
    </row>
    <row r="2380" spans="1:21" x14ac:dyDescent="0.25">
      <c r="A2380" s="16" t="s">
        <v>2110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1447</v>
      </c>
      <c r="J2380" s="5" t="s">
        <v>1447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1447</v>
      </c>
    </row>
    <row r="2381" spans="1:21" x14ac:dyDescent="0.25">
      <c r="A2381" s="16" t="s">
        <v>2110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1447</v>
      </c>
      <c r="J2381" s="51" t="s">
        <v>1447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1447</v>
      </c>
    </row>
    <row r="2382" spans="1:21" x14ac:dyDescent="0.25">
      <c r="A2382" s="16" t="s">
        <v>2120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1934</v>
      </c>
      <c r="J2382" s="5" t="s">
        <v>1934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1934</v>
      </c>
    </row>
    <row r="2383" spans="1:21" x14ac:dyDescent="0.25">
      <c r="A2383" s="16" t="s">
        <v>2120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1934</v>
      </c>
      <c r="J2383" s="51" t="s">
        <v>1934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1934</v>
      </c>
    </row>
    <row r="2384" spans="1:21" x14ac:dyDescent="0.25">
      <c r="A2384" s="16" t="s">
        <v>2120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1934</v>
      </c>
      <c r="J2384" s="51" t="s">
        <v>1934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1934</v>
      </c>
    </row>
    <row r="2385" spans="1:21" x14ac:dyDescent="0.25">
      <c r="A2385" s="16" t="s">
        <v>2132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1447</v>
      </c>
      <c r="J2385" s="5" t="s">
        <v>1676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1910</v>
      </c>
    </row>
    <row r="2386" spans="1:21" x14ac:dyDescent="0.25">
      <c r="A2386" s="16" t="s">
        <v>2132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1447</v>
      </c>
      <c r="J2386" s="51" t="s">
        <v>1676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1910</v>
      </c>
    </row>
    <row r="2387" spans="1:21" x14ac:dyDescent="0.25">
      <c r="A2387" s="16" t="s">
        <v>2135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1934</v>
      </c>
      <c r="J2387" s="5" t="s">
        <v>1934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1934</v>
      </c>
    </row>
    <row r="2388" spans="1:21" x14ac:dyDescent="0.25">
      <c r="A2388" s="16" t="s">
        <v>2131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1447</v>
      </c>
      <c r="J2388" s="5" t="s">
        <v>1447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1447</v>
      </c>
    </row>
    <row r="2389" spans="1:21" x14ac:dyDescent="0.25">
      <c r="A2389" s="16" t="s">
        <v>2125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1389</v>
      </c>
      <c r="J2389" s="5" t="s">
        <v>1113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1113</v>
      </c>
    </row>
    <row r="2390" spans="1:21" x14ac:dyDescent="0.25">
      <c r="A2390" s="16" t="s">
        <v>2130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1447</v>
      </c>
      <c r="J2390" s="51" t="s">
        <v>1676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1910</v>
      </c>
    </row>
    <row r="2391" spans="1:21" x14ac:dyDescent="0.25">
      <c r="A2391" s="16" t="s">
        <v>2130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1447</v>
      </c>
      <c r="J2391" s="51" t="s">
        <v>1676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1910</v>
      </c>
    </row>
    <row r="2392" spans="1:21" x14ac:dyDescent="0.25">
      <c r="A2392" s="16" t="s">
        <v>2130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1447</v>
      </c>
      <c r="J2392" s="51" t="s">
        <v>1676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1910</v>
      </c>
    </row>
    <row r="2393" spans="1:21" x14ac:dyDescent="0.25">
      <c r="A2393" s="16" t="s">
        <v>2126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1447</v>
      </c>
      <c r="J2393" s="51" t="s">
        <v>1447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1447</v>
      </c>
    </row>
    <row r="2394" spans="1:21" x14ac:dyDescent="0.25">
      <c r="A2394" s="16" t="s">
        <v>2128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1389</v>
      </c>
      <c r="J2394" s="51" t="s">
        <v>1089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1089</v>
      </c>
    </row>
    <row r="2395" spans="1:21" x14ac:dyDescent="0.25">
      <c r="A2395" s="16" t="s">
        <v>2127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1389</v>
      </c>
      <c r="J2395" s="51" t="s">
        <v>1064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1064</v>
      </c>
    </row>
    <row r="2396" spans="1:21" x14ac:dyDescent="0.25">
      <c r="A2396" s="16" t="s">
        <v>2134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1389</v>
      </c>
      <c r="J2396" s="5" t="s">
        <v>1064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1064</v>
      </c>
    </row>
    <row r="2397" spans="1:21" x14ac:dyDescent="0.25">
      <c r="A2397" s="16" t="s">
        <v>2134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1389</v>
      </c>
      <c r="J2397" s="5" t="s">
        <v>1064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1064</v>
      </c>
    </row>
    <row r="2398" spans="1:21" x14ac:dyDescent="0.25">
      <c r="A2398" s="16" t="s">
        <v>2134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1389</v>
      </c>
      <c r="J2398" s="51" t="s">
        <v>1064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1064</v>
      </c>
    </row>
    <row r="2399" spans="1:21" x14ac:dyDescent="0.25">
      <c r="A2399" s="16" t="s">
        <v>2138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1389</v>
      </c>
      <c r="J2399" s="5" t="s">
        <v>1064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1064</v>
      </c>
    </row>
    <row r="2400" spans="1:21" x14ac:dyDescent="0.25">
      <c r="A2400" s="16" t="s">
        <v>2135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1934</v>
      </c>
      <c r="J2400" s="5" t="s">
        <v>1934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1934</v>
      </c>
    </row>
    <row r="2401" spans="1:21" x14ac:dyDescent="0.25">
      <c r="A2401" s="16" t="s">
        <v>2137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1447</v>
      </c>
      <c r="J2401" s="5" t="s">
        <v>1676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1910</v>
      </c>
    </row>
    <row r="2402" spans="1:21" x14ac:dyDescent="0.25">
      <c r="A2402" s="16" t="s">
        <v>2137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1447</v>
      </c>
      <c r="J2402" s="5" t="s">
        <v>1676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1910</v>
      </c>
    </row>
    <row r="2403" spans="1:21" x14ac:dyDescent="0.25">
      <c r="A2403" s="16" t="s">
        <v>2137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1447</v>
      </c>
      <c r="J2403" s="5" t="s">
        <v>1676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1910</v>
      </c>
    </row>
    <row r="2404" spans="1:21" x14ac:dyDescent="0.25">
      <c r="A2404" s="16" t="s">
        <v>2137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1447</v>
      </c>
      <c r="J2404" s="5" t="s">
        <v>1676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1910</v>
      </c>
    </row>
    <row r="2405" spans="1:21" x14ac:dyDescent="0.25">
      <c r="A2405" s="16" t="s">
        <v>2136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1934</v>
      </c>
      <c r="J2405" s="5" t="s">
        <v>1934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1934</v>
      </c>
    </row>
    <row r="2406" spans="1:21" x14ac:dyDescent="0.25">
      <c r="A2406" s="16" t="s">
        <v>2136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1934</v>
      </c>
      <c r="J2406" s="51" t="s">
        <v>1934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1934</v>
      </c>
    </row>
    <row r="2407" spans="1:21" x14ac:dyDescent="0.25">
      <c r="A2407" s="16" t="s">
        <v>2133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1389</v>
      </c>
      <c r="J2407" s="51" t="s">
        <v>1113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1113</v>
      </c>
    </row>
    <row r="2408" spans="1:21" x14ac:dyDescent="0.25">
      <c r="A2408" s="16" t="s">
        <v>2133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1389</v>
      </c>
      <c r="J2408" s="51" t="s">
        <v>1113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1113</v>
      </c>
    </row>
    <row r="2409" spans="1:21" x14ac:dyDescent="0.25">
      <c r="A2409" s="16" t="s">
        <v>2133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1389</v>
      </c>
      <c r="J2409" s="5" t="s">
        <v>1064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1064</v>
      </c>
    </row>
    <row r="2410" spans="1:21" x14ac:dyDescent="0.25">
      <c r="A2410" s="16" t="s">
        <v>2133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1389</v>
      </c>
      <c r="J2410" s="51" t="s">
        <v>1064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1064</v>
      </c>
    </row>
    <row r="2411" spans="1:21" x14ac:dyDescent="0.25">
      <c r="A2411" s="16" t="s">
        <v>2143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1389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1389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1389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1389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1389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1389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2808</v>
      </c>
    </row>
    <row r="2417" spans="1:21" x14ac:dyDescent="0.25">
      <c r="A2417" s="16" t="s">
        <v>2142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1389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2808</v>
      </c>
    </row>
    <row r="2418" spans="1:21" x14ac:dyDescent="0.25">
      <c r="A2418" s="16" t="s">
        <v>2142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1389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2808</v>
      </c>
    </row>
    <row r="2419" spans="1:21" x14ac:dyDescent="0.25">
      <c r="A2419" s="16" t="s">
        <v>2142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1389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2808</v>
      </c>
    </row>
    <row r="2420" spans="1:21" x14ac:dyDescent="0.25">
      <c r="A2420" s="16" t="s">
        <v>2149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1389</v>
      </c>
      <c r="J2420" s="5" t="s">
        <v>1064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1064</v>
      </c>
    </row>
    <row r="2421" spans="1:21" x14ac:dyDescent="0.25">
      <c r="A2421" s="16" t="s">
        <v>2144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1389</v>
      </c>
      <c r="J2421" s="5" t="s">
        <v>1113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1113</v>
      </c>
    </row>
    <row r="2422" spans="1:21" x14ac:dyDescent="0.25">
      <c r="A2422" s="16" t="s">
        <v>2145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1958</v>
      </c>
      <c r="J2422" s="5" t="s">
        <v>1958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1958</v>
      </c>
    </row>
    <row r="2423" spans="1:21" x14ac:dyDescent="0.25">
      <c r="A2423" s="16" t="s">
        <v>2145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1958</v>
      </c>
      <c r="J2423" s="5" t="s">
        <v>1958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1958</v>
      </c>
    </row>
    <row r="2424" spans="1:21" x14ac:dyDescent="0.25">
      <c r="A2424" s="16" t="s">
        <v>2147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1389</v>
      </c>
      <c r="J2424" s="51" t="s">
        <v>1064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2809</v>
      </c>
    </row>
    <row r="2425" spans="1:21" x14ac:dyDescent="0.25">
      <c r="A2425" s="16" t="s">
        <v>2147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1389</v>
      </c>
      <c r="J2425" s="5" t="s">
        <v>1064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2809</v>
      </c>
    </row>
    <row r="2426" spans="1:21" x14ac:dyDescent="0.25">
      <c r="A2426" s="16" t="s">
        <v>2147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1389</v>
      </c>
      <c r="J2426" s="5" t="s">
        <v>1064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2809</v>
      </c>
    </row>
    <row r="2427" spans="1:21" x14ac:dyDescent="0.25">
      <c r="A2427" s="16" t="s">
        <v>2139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1389</v>
      </c>
      <c r="J2427" s="51" t="s">
        <v>1064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1064</v>
      </c>
    </row>
    <row r="2428" spans="1:21" x14ac:dyDescent="0.25">
      <c r="A2428" s="16" t="s">
        <v>2139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1389</v>
      </c>
      <c r="J2428" s="5" t="s">
        <v>1064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1064</v>
      </c>
    </row>
    <row r="2429" spans="1:21" x14ac:dyDescent="0.25">
      <c r="A2429" s="16" t="s">
        <v>2140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1389</v>
      </c>
      <c r="J2429" s="51" t="s">
        <v>1053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1053</v>
      </c>
    </row>
    <row r="2430" spans="1:21" x14ac:dyDescent="0.25">
      <c r="A2430" s="16" t="s">
        <v>2140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1389</v>
      </c>
      <c r="J2430" s="51" t="s">
        <v>1053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1053</v>
      </c>
    </row>
    <row r="2431" spans="1:21" x14ac:dyDescent="0.25">
      <c r="A2431" s="16" t="s">
        <v>2141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1389</v>
      </c>
      <c r="J2431" s="5" t="s">
        <v>2115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2115</v>
      </c>
    </row>
    <row r="2432" spans="1:21" x14ac:dyDescent="0.25">
      <c r="A2432" s="16" t="s">
        <v>2146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1389</v>
      </c>
      <c r="J2432" s="51" t="s">
        <v>1064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1064</v>
      </c>
    </row>
    <row r="2433" spans="1:21" x14ac:dyDescent="0.25">
      <c r="A2433" s="16" t="s">
        <v>2150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1389</v>
      </c>
      <c r="J2433" s="51" t="s">
        <v>1064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1064</v>
      </c>
    </row>
    <row r="2434" spans="1:21" x14ac:dyDescent="0.25">
      <c r="A2434" s="16" t="s">
        <v>2152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1447</v>
      </c>
      <c r="J2434" s="51" t="s">
        <v>1447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1447</v>
      </c>
    </row>
    <row r="2435" spans="1:21" x14ac:dyDescent="0.25">
      <c r="A2435" s="16" t="s">
        <v>2157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1447</v>
      </c>
      <c r="J2435" s="51" t="s">
        <v>1676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1910</v>
      </c>
    </row>
    <row r="2436" spans="1:21" x14ac:dyDescent="0.25">
      <c r="A2436" s="16" t="s">
        <v>2151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1934</v>
      </c>
      <c r="J2436" s="5" t="s">
        <v>1934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1934</v>
      </c>
    </row>
    <row r="2437" spans="1:21" x14ac:dyDescent="0.25">
      <c r="A2437" s="16" t="s">
        <v>2151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1934</v>
      </c>
      <c r="J2437" s="5" t="s">
        <v>1934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1934</v>
      </c>
    </row>
    <row r="2438" spans="1:21" x14ac:dyDescent="0.25">
      <c r="A2438" s="16" t="s">
        <v>2151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1934</v>
      </c>
      <c r="J2438" s="5" t="s">
        <v>1934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1934</v>
      </c>
    </row>
    <row r="2439" spans="1:21" x14ac:dyDescent="0.25">
      <c r="A2439" s="16" t="s">
        <v>2151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1934</v>
      </c>
      <c r="J2439" s="5" t="s">
        <v>1934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1934</v>
      </c>
    </row>
    <row r="2440" spans="1:21" x14ac:dyDescent="0.25">
      <c r="A2440" s="16" t="s">
        <v>2158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1389</v>
      </c>
      <c r="J2440" s="5" t="s">
        <v>1023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1023</v>
      </c>
    </row>
    <row r="2441" spans="1:21" x14ac:dyDescent="0.25">
      <c r="A2441" s="16" t="s">
        <v>2158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1389</v>
      </c>
      <c r="J2441" s="5" t="s">
        <v>1023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1023</v>
      </c>
    </row>
    <row r="2442" spans="1:21" x14ac:dyDescent="0.25">
      <c r="A2442" s="16" t="s">
        <v>2158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1389</v>
      </c>
      <c r="J2442" s="5" t="s">
        <v>1023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1023</v>
      </c>
    </row>
    <row r="2443" spans="1:21" x14ac:dyDescent="0.25">
      <c r="A2443" s="16" t="s">
        <v>2158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1389</v>
      </c>
      <c r="J2443" s="51" t="s">
        <v>1023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1023</v>
      </c>
    </row>
    <row r="2444" spans="1:21" x14ac:dyDescent="0.25">
      <c r="A2444" s="16" t="s">
        <v>2162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1389</v>
      </c>
      <c r="J2444" s="5" t="s">
        <v>1113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1113</v>
      </c>
    </row>
    <row r="2445" spans="1:21" x14ac:dyDescent="0.25">
      <c r="A2445" s="16" t="s">
        <v>2162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1389</v>
      </c>
      <c r="J2445" s="51" t="s">
        <v>1113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1113</v>
      </c>
    </row>
    <row r="2446" spans="1:21" x14ac:dyDescent="0.25">
      <c r="A2446" s="16" t="s">
        <v>2162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1389</v>
      </c>
      <c r="J2446" s="51" t="s">
        <v>1113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1113</v>
      </c>
    </row>
    <row r="2447" spans="1:21" x14ac:dyDescent="0.25">
      <c r="A2447" s="16" t="s">
        <v>2162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1389</v>
      </c>
      <c r="J2447" s="5" t="s">
        <v>1113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1113</v>
      </c>
    </row>
    <row r="2448" spans="1:21" x14ac:dyDescent="0.25">
      <c r="A2448" s="16" t="s">
        <v>2159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1934</v>
      </c>
      <c r="J2448" s="5" t="s">
        <v>1934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1934</v>
      </c>
    </row>
    <row r="2449" spans="1:21" x14ac:dyDescent="0.25">
      <c r="A2449" s="16" t="s">
        <v>2163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1958</v>
      </c>
      <c r="J2449" s="51" t="s">
        <v>1958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1958</v>
      </c>
    </row>
    <row r="2450" spans="1:21" x14ac:dyDescent="0.25">
      <c r="A2450" s="16" t="s">
        <v>2160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1958</v>
      </c>
      <c r="J2450" s="51" t="s">
        <v>1958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1958</v>
      </c>
    </row>
    <row r="2451" spans="1:21" x14ac:dyDescent="0.25">
      <c r="A2451" s="16" t="s">
        <v>2160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1958</v>
      </c>
      <c r="J2451" s="5" t="s">
        <v>1958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1958</v>
      </c>
    </row>
    <row r="2452" spans="1:21" x14ac:dyDescent="0.25">
      <c r="A2452" s="16" t="s">
        <v>2160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1958</v>
      </c>
      <c r="J2452" s="51" t="s">
        <v>1958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1958</v>
      </c>
    </row>
    <row r="2453" spans="1:21" x14ac:dyDescent="0.25">
      <c r="A2453" s="16" t="s">
        <v>2155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1447</v>
      </c>
      <c r="J2453" s="51" t="s">
        <v>1447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1447</v>
      </c>
    </row>
    <row r="2454" spans="1:21" x14ac:dyDescent="0.25">
      <c r="A2454" s="16" t="s">
        <v>2156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1447</v>
      </c>
      <c r="J2454" s="51" t="s">
        <v>1447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1447</v>
      </c>
    </row>
    <row r="2455" spans="1:21" x14ac:dyDescent="0.25">
      <c r="A2455" s="16" t="s">
        <v>2156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1447</v>
      </c>
      <c r="J2455" s="5" t="s">
        <v>1447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1447</v>
      </c>
    </row>
    <row r="2456" spans="1:21" x14ac:dyDescent="0.25">
      <c r="A2456" s="16" t="s">
        <v>2153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1389</v>
      </c>
      <c r="J2456" s="5" t="s">
        <v>1113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1113</v>
      </c>
    </row>
    <row r="2457" spans="1:21" x14ac:dyDescent="0.25">
      <c r="A2457" s="16" t="s">
        <v>2153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1389</v>
      </c>
      <c r="J2457" s="5" t="s">
        <v>1113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1113</v>
      </c>
    </row>
    <row r="2458" spans="1:21" x14ac:dyDescent="0.25">
      <c r="A2458" s="16" t="s">
        <v>2153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1389</v>
      </c>
      <c r="J2458" s="51" t="s">
        <v>1113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1113</v>
      </c>
    </row>
    <row r="2459" spans="1:21" x14ac:dyDescent="0.25">
      <c r="A2459" s="16" t="s">
        <v>2167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1389</v>
      </c>
      <c r="J2459" s="5" t="s">
        <v>1064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1064</v>
      </c>
    </row>
    <row r="2460" spans="1:21" x14ac:dyDescent="0.25">
      <c r="A2460" s="16" t="s">
        <v>2167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1389</v>
      </c>
      <c r="J2460" s="5" t="s">
        <v>1064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1064</v>
      </c>
    </row>
    <row r="2461" spans="1:21" x14ac:dyDescent="0.25">
      <c r="A2461" s="16" t="s">
        <v>2167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1389</v>
      </c>
      <c r="J2461" s="51" t="s">
        <v>1064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1064</v>
      </c>
    </row>
    <row r="2462" spans="1:21" x14ac:dyDescent="0.25">
      <c r="A2462" s="16" t="s">
        <v>2164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1389</v>
      </c>
      <c r="J2462" s="51" t="s">
        <v>1113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1113</v>
      </c>
    </row>
    <row r="2463" spans="1:21" x14ac:dyDescent="0.25">
      <c r="A2463" s="16" t="s">
        <v>2165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1389</v>
      </c>
      <c r="J2463" s="5" t="s">
        <v>1113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1113</v>
      </c>
    </row>
    <row r="2464" spans="1:21" x14ac:dyDescent="0.25">
      <c r="A2464" s="16" t="s">
        <v>2165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1389</v>
      </c>
      <c r="J2464" s="5" t="s">
        <v>1113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1113</v>
      </c>
    </row>
    <row r="2465" spans="1:21" x14ac:dyDescent="0.25">
      <c r="A2465" s="16" t="s">
        <v>2165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1389</v>
      </c>
      <c r="J2465" s="5" t="s">
        <v>1113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1113</v>
      </c>
    </row>
    <row r="2466" spans="1:21" x14ac:dyDescent="0.25">
      <c r="A2466" s="16" t="s">
        <v>2165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1389</v>
      </c>
      <c r="J2466" s="51" t="s">
        <v>1113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1113</v>
      </c>
    </row>
    <row r="2467" spans="1:21" x14ac:dyDescent="0.25">
      <c r="A2467" s="16" t="s">
        <v>2163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1958</v>
      </c>
      <c r="J2467" s="5" t="s">
        <v>1958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1958</v>
      </c>
    </row>
    <row r="2468" spans="1:21" x14ac:dyDescent="0.25">
      <c r="A2468" s="16" t="s">
        <v>2163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1958</v>
      </c>
      <c r="J2468" s="5" t="s">
        <v>1958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1958</v>
      </c>
    </row>
    <row r="2469" spans="1:21" x14ac:dyDescent="0.25">
      <c r="A2469" s="16" t="s">
        <v>2166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1447</v>
      </c>
      <c r="J2469" s="5" t="s">
        <v>1676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1910</v>
      </c>
    </row>
    <row r="2470" spans="1:21" x14ac:dyDescent="0.25">
      <c r="A2470" s="16" t="s">
        <v>2166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1447</v>
      </c>
      <c r="J2470" s="51" t="s">
        <v>1676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1910</v>
      </c>
    </row>
    <row r="2471" spans="1:21" x14ac:dyDescent="0.25">
      <c r="A2471" s="16" t="s">
        <v>2161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1447</v>
      </c>
      <c r="J2471" s="51" t="s">
        <v>1676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1910</v>
      </c>
    </row>
    <row r="2472" spans="1:21" x14ac:dyDescent="0.25">
      <c r="A2472" s="16" t="s">
        <v>2161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1447</v>
      </c>
      <c r="J2472" s="5" t="s">
        <v>1676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1910</v>
      </c>
    </row>
    <row r="2473" spans="1:21" x14ac:dyDescent="0.25">
      <c r="A2473" s="16" t="s">
        <v>2161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1447</v>
      </c>
      <c r="J2473" s="5" t="s">
        <v>1676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1910</v>
      </c>
    </row>
    <row r="2474" spans="1:21" x14ac:dyDescent="0.25">
      <c r="A2474" s="16" t="s">
        <v>2161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1447</v>
      </c>
      <c r="J2474" s="5" t="s">
        <v>1676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1910</v>
      </c>
    </row>
    <row r="2475" spans="1:21" x14ac:dyDescent="0.25">
      <c r="A2475" s="16" t="s">
        <v>2154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1389</v>
      </c>
      <c r="J2475" s="51" t="s">
        <v>1064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1064</v>
      </c>
    </row>
    <row r="2476" spans="1:21" x14ac:dyDescent="0.25">
      <c r="A2476" s="16" t="s">
        <v>2154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1389</v>
      </c>
      <c r="J2476" s="5" t="s">
        <v>1064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1064</v>
      </c>
    </row>
    <row r="2477" spans="1:21" x14ac:dyDescent="0.25">
      <c r="A2477" s="16" t="s">
        <v>2154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1389</v>
      </c>
      <c r="J2477" s="51" t="s">
        <v>1064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1064</v>
      </c>
    </row>
    <row r="2478" spans="1:21" x14ac:dyDescent="0.25">
      <c r="A2478" s="16" t="s">
        <v>2175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1389</v>
      </c>
      <c r="J2478" s="5" t="s">
        <v>1053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1053</v>
      </c>
    </row>
    <row r="2479" spans="1:21" x14ac:dyDescent="0.25">
      <c r="A2479" s="16" t="s">
        <v>2175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1389</v>
      </c>
      <c r="J2479" s="5" t="s">
        <v>1053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1053</v>
      </c>
    </row>
    <row r="2480" spans="1:21" x14ac:dyDescent="0.25">
      <c r="A2480" s="16" t="s">
        <v>2175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1389</v>
      </c>
      <c r="J2480" s="5" t="s">
        <v>1053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1053</v>
      </c>
    </row>
    <row r="2481" spans="1:21" x14ac:dyDescent="0.25">
      <c r="A2481" s="16" t="s">
        <v>2175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1389</v>
      </c>
      <c r="J2481" s="5" t="s">
        <v>1053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1053</v>
      </c>
    </row>
    <row r="2482" spans="1:21" x14ac:dyDescent="0.25">
      <c r="A2482" s="16" t="s">
        <v>2175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1389</v>
      </c>
      <c r="J2482" s="5" t="s">
        <v>1053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1053</v>
      </c>
    </row>
    <row r="2483" spans="1:21" x14ac:dyDescent="0.25">
      <c r="A2483" s="16" t="s">
        <v>2174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1389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2810</v>
      </c>
    </row>
    <row r="2484" spans="1:21" x14ac:dyDescent="0.25">
      <c r="A2484" s="16" t="s">
        <v>2174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1389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2810</v>
      </c>
    </row>
    <row r="2485" spans="1:21" x14ac:dyDescent="0.25">
      <c r="A2485" s="16" t="s">
        <v>2174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1389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2810</v>
      </c>
    </row>
    <row r="2486" spans="1:21" x14ac:dyDescent="0.25">
      <c r="A2486" s="16" t="s">
        <v>2174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1389</v>
      </c>
      <c r="J2486" s="5" t="s">
        <v>1053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2811</v>
      </c>
    </row>
    <row r="2487" spans="1:21" x14ac:dyDescent="0.25">
      <c r="A2487" s="16" t="s">
        <v>2179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1389</v>
      </c>
      <c r="J2487" s="51" t="s">
        <v>1113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1113</v>
      </c>
    </row>
    <row r="2488" spans="1:21" x14ac:dyDescent="0.25">
      <c r="A2488" s="16" t="s">
        <v>2179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1389</v>
      </c>
      <c r="J2488" s="5" t="s">
        <v>1113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1113</v>
      </c>
    </row>
    <row r="2489" spans="1:21" x14ac:dyDescent="0.25">
      <c r="A2489" s="16" t="s">
        <v>2179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1389</v>
      </c>
      <c r="J2489" s="51" t="s">
        <v>1113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1113</v>
      </c>
    </row>
    <row r="2490" spans="1:21" x14ac:dyDescent="0.25">
      <c r="A2490" s="16" t="s">
        <v>2173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1389</v>
      </c>
      <c r="J2490" s="5" t="s">
        <v>1113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1113</v>
      </c>
    </row>
    <row r="2491" spans="1:21" x14ac:dyDescent="0.25">
      <c r="A2491" s="16" t="s">
        <v>2173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1389</v>
      </c>
      <c r="J2491" s="51" t="s">
        <v>1113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1113</v>
      </c>
    </row>
    <row r="2492" spans="1:21" x14ac:dyDescent="0.25">
      <c r="A2492" s="16" t="s">
        <v>2173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1389</v>
      </c>
      <c r="J2492" s="51" t="s">
        <v>1113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1113</v>
      </c>
    </row>
    <row r="2493" spans="1:21" x14ac:dyDescent="0.25">
      <c r="A2493" s="16" t="s">
        <v>2173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1389</v>
      </c>
      <c r="J2493" s="51" t="s">
        <v>1113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1113</v>
      </c>
    </row>
    <row r="2494" spans="1:21" x14ac:dyDescent="0.25">
      <c r="A2494" s="16" t="s">
        <v>2173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1389</v>
      </c>
      <c r="J2494" s="51" t="s">
        <v>1113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1113</v>
      </c>
    </row>
    <row r="2495" spans="1:21" x14ac:dyDescent="0.25">
      <c r="A2495" s="16" t="s">
        <v>2168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1389</v>
      </c>
      <c r="J2495" s="51" t="s">
        <v>1064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1064</v>
      </c>
    </row>
    <row r="2496" spans="1:21" x14ac:dyDescent="0.25">
      <c r="A2496" s="16" t="s">
        <v>2168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1389</v>
      </c>
      <c r="J2496" s="51" t="s">
        <v>1064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1064</v>
      </c>
    </row>
    <row r="2497" spans="1:21" x14ac:dyDescent="0.25">
      <c r="A2497" s="16" t="s">
        <v>2169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1447</v>
      </c>
      <c r="J2497" s="51" t="s">
        <v>1676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1910</v>
      </c>
    </row>
    <row r="2498" spans="1:21" x14ac:dyDescent="0.25">
      <c r="A2498" s="16" t="s">
        <v>2169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1447</v>
      </c>
      <c r="J2498" s="51" t="s">
        <v>1676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1910</v>
      </c>
    </row>
    <row r="2499" spans="1:21" x14ac:dyDescent="0.25">
      <c r="A2499" s="16" t="s">
        <v>2169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1447</v>
      </c>
      <c r="J2499" s="5" t="s">
        <v>1676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1910</v>
      </c>
    </row>
    <row r="2500" spans="1:21" x14ac:dyDescent="0.25">
      <c r="A2500" s="16" t="s">
        <v>2169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1447</v>
      </c>
      <c r="J2500" s="5" t="s">
        <v>1676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1910</v>
      </c>
    </row>
    <row r="2501" spans="1:21" x14ac:dyDescent="0.25">
      <c r="A2501" s="16" t="s">
        <v>2169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1447</v>
      </c>
      <c r="J2501" s="51" t="s">
        <v>1676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1910</v>
      </c>
    </row>
    <row r="2502" spans="1:21" x14ac:dyDescent="0.25">
      <c r="A2502" s="16" t="s">
        <v>2176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1958</v>
      </c>
      <c r="J2502" s="5" t="s">
        <v>1958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1958</v>
      </c>
    </row>
    <row r="2503" spans="1:21" x14ac:dyDescent="0.25">
      <c r="A2503" s="16" t="s">
        <v>2176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1958</v>
      </c>
      <c r="J2503" s="5" t="s">
        <v>1958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1958</v>
      </c>
    </row>
    <row r="2504" spans="1:21" x14ac:dyDescent="0.25">
      <c r="A2504" s="16" t="s">
        <v>2176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1958</v>
      </c>
      <c r="J2504" s="5" t="s">
        <v>1958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1958</v>
      </c>
    </row>
    <row r="2505" spans="1:21" x14ac:dyDescent="0.25">
      <c r="A2505" s="16" t="s">
        <v>2176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1958</v>
      </c>
      <c r="J2505" s="51" t="s">
        <v>1958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1958</v>
      </c>
    </row>
    <row r="2506" spans="1:21" x14ac:dyDescent="0.25">
      <c r="A2506" s="16" t="s">
        <v>2186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1447</v>
      </c>
      <c r="J2506" s="5" t="s">
        <v>1447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2812</v>
      </c>
    </row>
    <row r="2507" spans="1:21" x14ac:dyDescent="0.25">
      <c r="A2507" s="16" t="s">
        <v>2186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1447</v>
      </c>
      <c r="J2507" s="5" t="s">
        <v>1447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2812</v>
      </c>
    </row>
    <row r="2508" spans="1:21" x14ac:dyDescent="0.25">
      <c r="A2508" s="16" t="s">
        <v>2186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1447</v>
      </c>
      <c r="J2508" s="5" t="s">
        <v>1447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2812</v>
      </c>
    </row>
    <row r="2509" spans="1:21" x14ac:dyDescent="0.25">
      <c r="A2509" s="16" t="s">
        <v>2177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1389</v>
      </c>
      <c r="J2509" s="5" t="s">
        <v>1113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2813</v>
      </c>
    </row>
    <row r="2510" spans="1:21" x14ac:dyDescent="0.25">
      <c r="A2510" s="16" t="s">
        <v>2177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1389</v>
      </c>
      <c r="J2510" s="5" t="s">
        <v>1113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2813</v>
      </c>
    </row>
    <row r="2511" spans="1:21" x14ac:dyDescent="0.25">
      <c r="A2511" s="16" t="s">
        <v>2177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1389</v>
      </c>
      <c r="J2511" s="5" t="s">
        <v>1113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2813</v>
      </c>
    </row>
    <row r="2512" spans="1:21" x14ac:dyDescent="0.25">
      <c r="A2512" s="16" t="s">
        <v>2180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1389</v>
      </c>
      <c r="J2512" s="51" t="s">
        <v>1113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1113</v>
      </c>
    </row>
    <row r="2513" spans="1:21" x14ac:dyDescent="0.25">
      <c r="A2513" s="16" t="s">
        <v>2180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1389</v>
      </c>
      <c r="J2513" s="5" t="s">
        <v>1113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1113</v>
      </c>
    </row>
    <row r="2514" spans="1:21" x14ac:dyDescent="0.25">
      <c r="A2514" s="16" t="s">
        <v>2170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1389</v>
      </c>
      <c r="J2514" s="5" t="s">
        <v>1113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1113</v>
      </c>
    </row>
    <row r="2515" spans="1:21" x14ac:dyDescent="0.25">
      <c r="A2515" s="16" t="s">
        <v>2170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1389</v>
      </c>
      <c r="J2515" s="51" t="s">
        <v>1113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1113</v>
      </c>
    </row>
    <row r="2516" spans="1:21" x14ac:dyDescent="0.25">
      <c r="A2516" s="16" t="s">
        <v>2170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1447</v>
      </c>
      <c r="J2516" s="5" t="s">
        <v>1447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1447</v>
      </c>
    </row>
    <row r="2517" spans="1:21" x14ac:dyDescent="0.25">
      <c r="A2517" s="16" t="s">
        <v>2170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1447</v>
      </c>
      <c r="J2517" s="5" t="s">
        <v>1447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1447</v>
      </c>
    </row>
    <row r="2518" spans="1:21" x14ac:dyDescent="0.25">
      <c r="A2518" s="16" t="s">
        <v>2171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1389</v>
      </c>
      <c r="J2518" s="5" t="s">
        <v>1064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1064</v>
      </c>
    </row>
    <row r="2519" spans="1:21" x14ac:dyDescent="0.25">
      <c r="A2519" s="16" t="s">
        <v>2172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1447</v>
      </c>
      <c r="J2519" s="5" t="s">
        <v>1676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1910</v>
      </c>
    </row>
    <row r="2520" spans="1:21" x14ac:dyDescent="0.25">
      <c r="A2520" s="16" t="s">
        <v>2172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1447</v>
      </c>
      <c r="J2520" s="51" t="s">
        <v>1676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1910</v>
      </c>
    </row>
    <row r="2521" spans="1:21" x14ac:dyDescent="0.25">
      <c r="A2521" s="16" t="s">
        <v>2172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1447</v>
      </c>
      <c r="J2521" s="51" t="s">
        <v>1676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1910</v>
      </c>
    </row>
    <row r="2522" spans="1:21" x14ac:dyDescent="0.25">
      <c r="A2522" s="16" t="s">
        <v>2172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1447</v>
      </c>
      <c r="J2522" s="51" t="s">
        <v>1676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1910</v>
      </c>
    </row>
    <row r="2523" spans="1:21" x14ac:dyDescent="0.25">
      <c r="A2523" s="16" t="s">
        <v>2181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1447</v>
      </c>
      <c r="J2523" s="5" t="s">
        <v>1447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1447</v>
      </c>
    </row>
    <row r="2524" spans="1:21" x14ac:dyDescent="0.25">
      <c r="A2524" s="16" t="s">
        <v>2181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1447</v>
      </c>
      <c r="J2524" s="5" t="s">
        <v>1447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1447</v>
      </c>
    </row>
    <row r="2525" spans="1:21" x14ac:dyDescent="0.25">
      <c r="A2525" s="16" t="s">
        <v>2181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1447</v>
      </c>
      <c r="J2525" s="51" t="s">
        <v>1447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1447</v>
      </c>
    </row>
    <row r="2526" spans="1:21" x14ac:dyDescent="0.25">
      <c r="A2526" s="16" t="s">
        <v>2120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1934</v>
      </c>
      <c r="J2526" s="51" t="s">
        <v>1934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1934</v>
      </c>
    </row>
    <row r="2527" spans="1:21" x14ac:dyDescent="0.25">
      <c r="A2527" s="16" t="s">
        <v>2185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1958</v>
      </c>
      <c r="J2527" s="5" t="s">
        <v>1958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1958</v>
      </c>
    </row>
    <row r="2528" spans="1:21" x14ac:dyDescent="0.25">
      <c r="A2528" s="16" t="s">
        <v>2185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1958</v>
      </c>
      <c r="J2528" s="5" t="s">
        <v>1958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1958</v>
      </c>
    </row>
    <row r="2529" spans="1:21" x14ac:dyDescent="0.25">
      <c r="A2529" s="16" t="s">
        <v>2185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1958</v>
      </c>
      <c r="J2529" s="51" t="s">
        <v>1958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1958</v>
      </c>
    </row>
    <row r="2530" spans="1:21" x14ac:dyDescent="0.25">
      <c r="A2530" s="16" t="s">
        <v>2188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1389</v>
      </c>
      <c r="J2530" s="51" t="s">
        <v>1064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1064</v>
      </c>
    </row>
    <row r="2531" spans="1:21" x14ac:dyDescent="0.25">
      <c r="A2531" s="16" t="s">
        <v>2185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1958</v>
      </c>
      <c r="J2531" s="51" t="s">
        <v>1958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1958</v>
      </c>
    </row>
    <row r="2532" spans="1:21" x14ac:dyDescent="0.25">
      <c r="A2532" s="16" t="s">
        <v>2192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1389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1389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1389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1389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1389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1389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1389</v>
      </c>
      <c r="J2538" s="5" t="s">
        <v>1089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1089</v>
      </c>
    </row>
    <row r="2539" spans="1:21" x14ac:dyDescent="0.25">
      <c r="A2539" s="16" t="s">
        <v>2183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1389</v>
      </c>
      <c r="J2539" s="5" t="s">
        <v>1089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1089</v>
      </c>
    </row>
    <row r="2540" spans="1:21" x14ac:dyDescent="0.25">
      <c r="A2540" s="16" t="s">
        <v>2183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1389</v>
      </c>
      <c r="J2540" s="51" t="s">
        <v>1089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1089</v>
      </c>
    </row>
    <row r="2541" spans="1:21" x14ac:dyDescent="0.25">
      <c r="A2541" s="16" t="s">
        <v>2183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1389</v>
      </c>
      <c r="J2541" s="51" t="s">
        <v>1089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1089</v>
      </c>
    </row>
    <row r="2542" spans="1:21" x14ac:dyDescent="0.25">
      <c r="A2542" s="16" t="s">
        <v>2182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1389</v>
      </c>
      <c r="J2542" s="51" t="s">
        <v>1023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2814</v>
      </c>
    </row>
    <row r="2543" spans="1:21" x14ac:dyDescent="0.25">
      <c r="A2543" s="16" t="s">
        <v>2182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1389</v>
      </c>
      <c r="J2543" s="5" t="s">
        <v>1023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2814</v>
      </c>
    </row>
    <row r="2544" spans="1:21" x14ac:dyDescent="0.25">
      <c r="A2544" s="16" t="s">
        <v>2182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1389</v>
      </c>
      <c r="J2544" s="51" t="s">
        <v>1023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2814</v>
      </c>
    </row>
    <row r="2545" spans="1:21" x14ac:dyDescent="0.25">
      <c r="A2545" s="16" t="s">
        <v>2183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1389</v>
      </c>
      <c r="J2545" s="5" t="s">
        <v>1089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2815</v>
      </c>
    </row>
    <row r="2546" spans="1:21" x14ac:dyDescent="0.25">
      <c r="A2546" s="16" t="s">
        <v>2193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1447</v>
      </c>
      <c r="J2546" s="5" t="s">
        <v>1447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1447</v>
      </c>
    </row>
    <row r="2547" spans="1:21" x14ac:dyDescent="0.25">
      <c r="A2547" s="16" t="s">
        <v>2191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1389</v>
      </c>
      <c r="J2547" s="5" t="s">
        <v>1113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1113</v>
      </c>
    </row>
    <row r="2548" spans="1:21" x14ac:dyDescent="0.25">
      <c r="A2548" s="16" t="s">
        <v>2190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1934</v>
      </c>
      <c r="J2548" s="51" t="s">
        <v>1934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1934</v>
      </c>
    </row>
    <row r="2549" spans="1:21" x14ac:dyDescent="0.25">
      <c r="A2549" s="16" t="s">
        <v>2190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1934</v>
      </c>
      <c r="J2549" s="51" t="s">
        <v>1934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1934</v>
      </c>
    </row>
    <row r="2550" spans="1:21" x14ac:dyDescent="0.25">
      <c r="A2550" s="16" t="s">
        <v>2194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1389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1389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1389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1389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1389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1934</v>
      </c>
      <c r="J2555" s="5" t="s">
        <v>1934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1934</v>
      </c>
    </row>
    <row r="2556" spans="1:21" x14ac:dyDescent="0.25">
      <c r="A2556" s="16" t="s">
        <v>2190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1934</v>
      </c>
      <c r="J2556" s="5" t="s">
        <v>1934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1934</v>
      </c>
    </row>
    <row r="2557" spans="1:21" x14ac:dyDescent="0.25">
      <c r="A2557" s="16" t="s">
        <v>2190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1934</v>
      </c>
      <c r="J2557" s="5" t="s">
        <v>1934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1934</v>
      </c>
    </row>
    <row r="2558" spans="1:21" x14ac:dyDescent="0.25">
      <c r="A2558" s="16" t="s">
        <v>2197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1934</v>
      </c>
      <c r="J2558" s="5" t="s">
        <v>1934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1934</v>
      </c>
    </row>
    <row r="2559" spans="1:21" x14ac:dyDescent="0.25">
      <c r="A2559" s="16" t="s">
        <v>2197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1934</v>
      </c>
      <c r="J2559" s="5" t="s">
        <v>1934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1934</v>
      </c>
    </row>
    <row r="2560" spans="1:21" x14ac:dyDescent="0.25">
      <c r="A2560" s="16" t="s">
        <v>2199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1389</v>
      </c>
      <c r="J2560" s="51" t="s">
        <v>2115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2816</v>
      </c>
    </row>
    <row r="2561" spans="1:21" x14ac:dyDescent="0.25">
      <c r="A2561" s="16" t="s">
        <v>2196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1447</v>
      </c>
      <c r="J2561" s="51" t="s">
        <v>1676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1910</v>
      </c>
    </row>
    <row r="2562" spans="1:21" x14ac:dyDescent="0.25">
      <c r="A2562" s="16" t="s">
        <v>2197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1934</v>
      </c>
      <c r="J2562" s="5" t="s">
        <v>1934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1934</v>
      </c>
    </row>
    <row r="2563" spans="1:21" x14ac:dyDescent="0.25">
      <c r="A2563" s="16" t="s">
        <v>2197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1934</v>
      </c>
      <c r="J2563" s="5" t="s">
        <v>1934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1934</v>
      </c>
    </row>
    <row r="2564" spans="1:21" x14ac:dyDescent="0.25">
      <c r="A2564" s="16" t="s">
        <v>2201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1934</v>
      </c>
      <c r="J2564" s="51" t="s">
        <v>1934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1934</v>
      </c>
    </row>
    <row r="2565" spans="1:21" x14ac:dyDescent="0.25">
      <c r="A2565" s="16" t="s">
        <v>2201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1934</v>
      </c>
      <c r="J2565" s="51" t="s">
        <v>1934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1934</v>
      </c>
    </row>
    <row r="2566" spans="1:21" x14ac:dyDescent="0.25">
      <c r="A2566" s="16" t="s">
        <v>2201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1934</v>
      </c>
      <c r="J2566" s="51" t="s">
        <v>1934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1934</v>
      </c>
    </row>
    <row r="2567" spans="1:21" x14ac:dyDescent="0.25">
      <c r="A2567" s="16" t="s">
        <v>2201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1934</v>
      </c>
      <c r="J2567" s="51" t="s">
        <v>1934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1934</v>
      </c>
    </row>
    <row r="2568" spans="1:21" x14ac:dyDescent="0.25">
      <c r="A2568" s="16" t="s">
        <v>2202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1389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2202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1389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2202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1389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1389</v>
      </c>
      <c r="J2571" s="51" t="s">
        <v>1113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1113</v>
      </c>
    </row>
    <row r="2572" spans="1:21" x14ac:dyDescent="0.25">
      <c r="A2572" s="16" t="s">
        <v>2187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1389</v>
      </c>
      <c r="J2572" s="5" t="s">
        <v>1113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1113</v>
      </c>
    </row>
    <row r="2573" spans="1:21" x14ac:dyDescent="0.25">
      <c r="A2573" s="16" t="s">
        <v>2203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1447</v>
      </c>
      <c r="J2573" s="5" t="s">
        <v>1676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1910</v>
      </c>
    </row>
    <row r="2574" spans="1:21" x14ac:dyDescent="0.25">
      <c r="A2574" s="16" t="s">
        <v>2203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1447</v>
      </c>
      <c r="J2574" s="51" t="s">
        <v>1676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1910</v>
      </c>
    </row>
    <row r="2575" spans="1:21" x14ac:dyDescent="0.25">
      <c r="A2575" s="16" t="s">
        <v>2203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1447</v>
      </c>
      <c r="J2575" s="5" t="s">
        <v>1676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1910</v>
      </c>
    </row>
    <row r="2576" spans="1:21" x14ac:dyDescent="0.25">
      <c r="A2576" s="16" t="s">
        <v>2206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1389</v>
      </c>
      <c r="J2576" s="5" t="s">
        <v>1113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1113</v>
      </c>
    </row>
    <row r="2577" spans="1:21" x14ac:dyDescent="0.25">
      <c r="A2577" s="16" t="s">
        <v>2206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1389</v>
      </c>
      <c r="J2577" s="51" t="s">
        <v>1113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1113</v>
      </c>
    </row>
    <row r="2578" spans="1:21" x14ac:dyDescent="0.25">
      <c r="A2578" s="16" t="s">
        <v>2206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1389</v>
      </c>
      <c r="J2578" s="5" t="s">
        <v>1113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1113</v>
      </c>
    </row>
    <row r="2579" spans="1:21" x14ac:dyDescent="0.25">
      <c r="A2579" s="16" t="s">
        <v>2185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1958</v>
      </c>
      <c r="J2579" s="51" t="s">
        <v>1958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2817</v>
      </c>
    </row>
    <row r="2580" spans="1:21" x14ac:dyDescent="0.25">
      <c r="A2580" s="16" t="s">
        <v>2205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1389</v>
      </c>
      <c r="J2580" s="5" t="s">
        <v>1064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1064</v>
      </c>
    </row>
    <row r="2581" spans="1:21" x14ac:dyDescent="0.25">
      <c r="A2581" s="16" t="s">
        <v>2204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1389</v>
      </c>
      <c r="J2581" s="5" t="s">
        <v>1064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1064</v>
      </c>
    </row>
    <row r="2582" spans="1:21" x14ac:dyDescent="0.25">
      <c r="A2582" s="16" t="s">
        <v>2204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1389</v>
      </c>
      <c r="J2582" s="5" t="s">
        <v>1064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1064</v>
      </c>
    </row>
    <row r="2583" spans="1:21" x14ac:dyDescent="0.25">
      <c r="A2583" s="16" t="s">
        <v>2209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1389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2209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1389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2210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1389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2210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1389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2207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1447</v>
      </c>
      <c r="J2587" s="5" t="s">
        <v>1676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1910</v>
      </c>
    </row>
    <row r="2588" spans="1:21" x14ac:dyDescent="0.25">
      <c r="A2588" s="16" t="s">
        <v>2207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1447</v>
      </c>
      <c r="J2588" s="51" t="s">
        <v>1676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1910</v>
      </c>
    </row>
    <row r="2589" spans="1:21" x14ac:dyDescent="0.25">
      <c r="A2589" s="16" t="s">
        <v>2207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1447</v>
      </c>
      <c r="J2589" s="5" t="s">
        <v>1676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1910</v>
      </c>
    </row>
    <row r="2590" spans="1:21" x14ac:dyDescent="0.25">
      <c r="A2590" s="16" t="s">
        <v>2208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1934</v>
      </c>
      <c r="J2590" s="51" t="s">
        <v>1676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1910</v>
      </c>
    </row>
    <row r="2591" spans="1:21" x14ac:dyDescent="0.25">
      <c r="A2591" s="16" t="s">
        <v>2211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1958</v>
      </c>
      <c r="J2591" s="5" t="s">
        <v>1958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1958</v>
      </c>
    </row>
    <row r="2592" spans="1:21" x14ac:dyDescent="0.25">
      <c r="A2592" s="16" t="s">
        <v>2211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1958</v>
      </c>
      <c r="J2592" s="5" t="s">
        <v>1958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1958</v>
      </c>
    </row>
    <row r="2593" spans="1:21" x14ac:dyDescent="0.25">
      <c r="A2593" s="16" t="s">
        <v>2211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1958</v>
      </c>
      <c r="J2593" s="5" t="s">
        <v>1958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1958</v>
      </c>
    </row>
    <row r="2594" spans="1:21" x14ac:dyDescent="0.25">
      <c r="A2594" s="16" t="s">
        <v>2211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1958</v>
      </c>
      <c r="J2594" s="5" t="s">
        <v>1958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1958</v>
      </c>
    </row>
    <row r="2595" spans="1:21" x14ac:dyDescent="0.25">
      <c r="A2595" s="16" t="s">
        <v>2211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1958</v>
      </c>
      <c r="J2595" s="5" t="s">
        <v>1958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1958</v>
      </c>
    </row>
    <row r="2596" spans="1:21" x14ac:dyDescent="0.25">
      <c r="A2596" s="16" t="s">
        <v>2212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1958</v>
      </c>
      <c r="J2596" s="5" t="s">
        <v>1958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1958</v>
      </c>
    </row>
    <row r="2597" spans="1:21" x14ac:dyDescent="0.25">
      <c r="A2597" s="16" t="s">
        <v>2212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1958</v>
      </c>
      <c r="J2597" s="5" t="s">
        <v>1958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1958</v>
      </c>
    </row>
    <row r="2598" spans="1:21" x14ac:dyDescent="0.25">
      <c r="A2598" s="16" t="s">
        <v>2212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1958</v>
      </c>
      <c r="J2598" s="5" t="s">
        <v>1958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1958</v>
      </c>
    </row>
    <row r="2599" spans="1:21" x14ac:dyDescent="0.25">
      <c r="A2599" s="16" t="s">
        <v>2214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1389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2748</v>
      </c>
    </row>
    <row r="2600" spans="1:21" x14ac:dyDescent="0.25">
      <c r="A2600" s="16" t="s">
        <v>2214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1389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2748</v>
      </c>
    </row>
    <row r="2601" spans="1:21" x14ac:dyDescent="0.25">
      <c r="A2601" s="16" t="s">
        <v>2214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1389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2748</v>
      </c>
    </row>
    <row r="2602" spans="1:21" x14ac:dyDescent="0.25">
      <c r="A2602" s="16" t="s">
        <v>2214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1389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2749</v>
      </c>
    </row>
    <row r="2603" spans="1:21" x14ac:dyDescent="0.25">
      <c r="A2603" s="16" t="s">
        <v>2214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1389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2748</v>
      </c>
    </row>
    <row r="2604" spans="1:21" x14ac:dyDescent="0.25">
      <c r="A2604" s="16" t="s">
        <v>2214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1389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2749</v>
      </c>
    </row>
    <row r="2605" spans="1:21" x14ac:dyDescent="0.25">
      <c r="A2605" s="16" t="s">
        <v>2214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1389</v>
      </c>
      <c r="J2605" s="51" t="s">
        <v>1023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2752</v>
      </c>
    </row>
    <row r="2606" spans="1:21" x14ac:dyDescent="0.25">
      <c r="A2606" s="16" t="s">
        <v>2195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1389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2210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1389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2210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1389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1958</v>
      </c>
      <c r="J2609" s="5" t="s">
        <v>1834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1835</v>
      </c>
    </row>
    <row r="2610" spans="1:21" x14ac:dyDescent="0.25">
      <c r="A2610" s="16" t="s">
        <v>2216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1958</v>
      </c>
      <c r="J2610" s="5" t="s">
        <v>1834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1835</v>
      </c>
    </row>
    <row r="2611" spans="1:21" x14ac:dyDescent="0.25">
      <c r="A2611" s="16" t="s">
        <v>2216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1958</v>
      </c>
      <c r="J2611" s="5" t="s">
        <v>1834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1835</v>
      </c>
    </row>
    <row r="2612" spans="1:21" x14ac:dyDescent="0.25">
      <c r="A2612" s="16" t="s">
        <v>2216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1958</v>
      </c>
      <c r="J2612" s="51" t="s">
        <v>1834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1835</v>
      </c>
    </row>
    <row r="2613" spans="1:21" x14ac:dyDescent="0.25">
      <c r="A2613" s="16" t="s">
        <v>2221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1958</v>
      </c>
      <c r="J2613" s="51" t="s">
        <v>1834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1835</v>
      </c>
    </row>
    <row r="2614" spans="1:21" x14ac:dyDescent="0.25">
      <c r="A2614" s="16" t="s">
        <v>2214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1389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2749</v>
      </c>
    </row>
    <row r="2615" spans="1:21" x14ac:dyDescent="0.25">
      <c r="A2615" s="16" t="s">
        <v>2214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1389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2749</v>
      </c>
    </row>
    <row r="2616" spans="1:21" x14ac:dyDescent="0.25">
      <c r="A2616" s="16" t="s">
        <v>2214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1389</v>
      </c>
      <c r="J2616" s="51" t="s">
        <v>1023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2752</v>
      </c>
    </row>
    <row r="2617" spans="1:21" x14ac:dyDescent="0.25">
      <c r="A2617" s="16" t="s">
        <v>2214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1389</v>
      </c>
      <c r="J2617" s="5" t="s">
        <v>1053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2764</v>
      </c>
    </row>
    <row r="2618" spans="1:21" x14ac:dyDescent="0.25">
      <c r="A2618" s="16" t="s">
        <v>2214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1389</v>
      </c>
      <c r="J2618" s="5" t="s">
        <v>1053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2764</v>
      </c>
    </row>
    <row r="2619" spans="1:21" x14ac:dyDescent="0.25">
      <c r="A2619" s="16" t="s">
        <v>2213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1447</v>
      </c>
      <c r="J2619" s="5" t="s">
        <v>1447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1447</v>
      </c>
    </row>
    <row r="2620" spans="1:21" x14ac:dyDescent="0.25">
      <c r="A2620" s="16" t="s">
        <v>2213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1447</v>
      </c>
      <c r="J2620" s="5" t="s">
        <v>1447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1447</v>
      </c>
    </row>
    <row r="2621" spans="1:21" x14ac:dyDescent="0.25">
      <c r="A2621" s="16" t="s">
        <v>2213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1447</v>
      </c>
      <c r="J2621" s="5" t="s">
        <v>1447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1447</v>
      </c>
    </row>
    <row r="2622" spans="1:21" x14ac:dyDescent="0.25">
      <c r="A2622" s="16" t="s">
        <v>2213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1447</v>
      </c>
      <c r="J2622" s="5" t="s">
        <v>1447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1447</v>
      </c>
    </row>
    <row r="2623" spans="1:21" x14ac:dyDescent="0.25">
      <c r="A2623" s="16" t="s">
        <v>2217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1447</v>
      </c>
      <c r="J2623" s="5" t="s">
        <v>1447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1447</v>
      </c>
    </row>
    <row r="2624" spans="1:21" x14ac:dyDescent="0.25">
      <c r="A2624" s="16" t="s">
        <v>2217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1447</v>
      </c>
      <c r="J2624" s="5" t="s">
        <v>1447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1447</v>
      </c>
    </row>
    <row r="2625" spans="1:21" x14ac:dyDescent="0.25">
      <c r="A2625" s="16" t="s">
        <v>2217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1447</v>
      </c>
      <c r="J2625" s="5" t="s">
        <v>1676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1910</v>
      </c>
    </row>
    <row r="2626" spans="1:21" x14ac:dyDescent="0.25">
      <c r="A2626" s="16" t="s">
        <v>2217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1447</v>
      </c>
      <c r="J2626" s="51" t="s">
        <v>1676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1910</v>
      </c>
    </row>
    <row r="2627" spans="1:21" x14ac:dyDescent="0.25">
      <c r="A2627" s="16" t="s">
        <v>2220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1389</v>
      </c>
      <c r="J2627" s="51" t="s">
        <v>1023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1023</v>
      </c>
    </row>
    <row r="2628" spans="1:21" x14ac:dyDescent="0.25">
      <c r="A2628" s="16" t="s">
        <v>2226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1389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1703</v>
      </c>
    </row>
    <row r="2629" spans="1:21" x14ac:dyDescent="0.25">
      <c r="A2629" s="16" t="s">
        <v>2219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1389</v>
      </c>
      <c r="J2629" s="5" t="s">
        <v>1064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1064</v>
      </c>
    </row>
    <row r="2630" spans="1:21" x14ac:dyDescent="0.25">
      <c r="A2630" s="16" t="s">
        <v>2219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1389</v>
      </c>
      <c r="J2630" s="51" t="s">
        <v>1064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1064</v>
      </c>
    </row>
    <row r="2631" spans="1:21" x14ac:dyDescent="0.25">
      <c r="A2631" s="16" t="s">
        <v>2224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1389</v>
      </c>
      <c r="J2631" s="51" t="s">
        <v>1064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1064</v>
      </c>
    </row>
    <row r="2632" spans="1:21" x14ac:dyDescent="0.25">
      <c r="A2632" s="16" t="s">
        <v>2224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1389</v>
      </c>
      <c r="J2632" s="51" t="s">
        <v>1064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1064</v>
      </c>
    </row>
    <row r="2633" spans="1:21" x14ac:dyDescent="0.25">
      <c r="A2633" s="16" t="s">
        <v>2221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1958</v>
      </c>
      <c r="J2633" s="5" t="s">
        <v>1834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1835</v>
      </c>
    </row>
    <row r="2634" spans="1:21" x14ac:dyDescent="0.25">
      <c r="A2634" s="16" t="s">
        <v>2221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1958</v>
      </c>
      <c r="J2634" s="51" t="s">
        <v>1834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1835</v>
      </c>
    </row>
    <row r="2635" spans="1:21" x14ac:dyDescent="0.25">
      <c r="A2635" s="16" t="s">
        <v>2229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1958</v>
      </c>
      <c r="J2635" s="5" t="s">
        <v>1834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1835</v>
      </c>
    </row>
    <row r="2636" spans="1:21" x14ac:dyDescent="0.25">
      <c r="A2636" s="16" t="s">
        <v>2222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1447</v>
      </c>
      <c r="J2636" s="51" t="s">
        <v>1676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2818</v>
      </c>
    </row>
    <row r="2637" spans="1:21" x14ac:dyDescent="0.25">
      <c r="A2637" s="16" t="s">
        <v>2222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1447</v>
      </c>
      <c r="J2637" s="51" t="s">
        <v>1676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2818</v>
      </c>
    </row>
    <row r="2638" spans="1:21" x14ac:dyDescent="0.25">
      <c r="A2638" s="16" t="s">
        <v>2222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1447</v>
      </c>
      <c r="J2638" s="5" t="s">
        <v>1676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2818</v>
      </c>
    </row>
    <row r="2639" spans="1:21" x14ac:dyDescent="0.25">
      <c r="A2639" s="16" t="s">
        <v>2227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1389</v>
      </c>
      <c r="J2639" s="51" t="s">
        <v>1064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1064</v>
      </c>
    </row>
    <row r="2640" spans="1:21" x14ac:dyDescent="0.25">
      <c r="A2640" s="16" t="s">
        <v>2225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1389</v>
      </c>
      <c r="J2640" s="51" t="s">
        <v>1113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1113</v>
      </c>
    </row>
    <row r="2641" spans="1:21" x14ac:dyDescent="0.25">
      <c r="A2641" s="16" t="s">
        <v>2241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1389</v>
      </c>
      <c r="J2641" s="5" t="s">
        <v>1089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1089</v>
      </c>
    </row>
    <row r="2642" spans="1:21" x14ac:dyDescent="0.25">
      <c r="A2642" s="16" t="s">
        <v>2230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1389</v>
      </c>
      <c r="J2642" s="5" t="s">
        <v>1053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1053</v>
      </c>
    </row>
    <row r="2643" spans="1:21" x14ac:dyDescent="0.25">
      <c r="A2643" s="16" t="s">
        <v>2238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1389</v>
      </c>
      <c r="J2643" s="5" t="s">
        <v>1113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1113</v>
      </c>
    </row>
    <row r="2644" spans="1:21" x14ac:dyDescent="0.25">
      <c r="A2644" s="16" t="s">
        <v>2238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1389</v>
      </c>
      <c r="J2644" s="51" t="s">
        <v>1113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1113</v>
      </c>
    </row>
    <row r="2645" spans="1:21" x14ac:dyDescent="0.25">
      <c r="A2645" s="16" t="s">
        <v>2237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1389</v>
      </c>
      <c r="J2645" s="51" t="s">
        <v>1113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1113</v>
      </c>
    </row>
    <row r="2646" spans="1:21" x14ac:dyDescent="0.25">
      <c r="A2646" s="16" t="s">
        <v>2228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1389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1389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1934</v>
      </c>
      <c r="J2648" s="51" t="s">
        <v>1934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1934</v>
      </c>
    </row>
    <row r="2649" spans="1:21" x14ac:dyDescent="0.25">
      <c r="A2649" s="16" t="s">
        <v>2232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1934</v>
      </c>
      <c r="J2649" s="5" t="s">
        <v>1934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1934</v>
      </c>
    </row>
    <row r="2650" spans="1:21" x14ac:dyDescent="0.25">
      <c r="A2650" s="16" t="s">
        <v>2232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1934</v>
      </c>
      <c r="J2650" s="51" t="s">
        <v>1934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1934</v>
      </c>
    </row>
    <row r="2651" spans="1:21" x14ac:dyDescent="0.25">
      <c r="A2651" s="16" t="s">
        <v>2231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1447</v>
      </c>
      <c r="J2651" s="5" t="s">
        <v>1447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1447</v>
      </c>
    </row>
    <row r="2652" spans="1:21" x14ac:dyDescent="0.25">
      <c r="A2652" s="16" t="s">
        <v>2231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1447</v>
      </c>
      <c r="J2652" s="5" t="s">
        <v>1447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1447</v>
      </c>
    </row>
    <row r="2653" spans="1:21" x14ac:dyDescent="0.25">
      <c r="A2653" s="16" t="s">
        <v>2231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1447</v>
      </c>
      <c r="J2653" s="5" t="s">
        <v>1447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1447</v>
      </c>
    </row>
    <row r="2654" spans="1:21" x14ac:dyDescent="0.25">
      <c r="A2654" s="16" t="s">
        <v>2247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1389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1389</v>
      </c>
      <c r="J2655" s="5" t="s">
        <v>1827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1827</v>
      </c>
    </row>
    <row r="2656" spans="1:21" x14ac:dyDescent="0.25">
      <c r="A2656" s="16" t="s">
        <v>2248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1389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1703</v>
      </c>
    </row>
    <row r="2657" spans="1:21" x14ac:dyDescent="0.25">
      <c r="A2657" s="16" t="s">
        <v>2248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1389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1703</v>
      </c>
    </row>
    <row r="2658" spans="1:21" x14ac:dyDescent="0.25">
      <c r="A2658" s="16" t="s">
        <v>2248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1389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1703</v>
      </c>
    </row>
    <row r="2659" spans="1:21" x14ac:dyDescent="0.25">
      <c r="A2659" s="16" t="s">
        <v>2235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1389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1389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1389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1389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1389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1934</v>
      </c>
      <c r="J2664" s="5" t="s">
        <v>1934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1934</v>
      </c>
    </row>
    <row r="2665" spans="1:21" x14ac:dyDescent="0.25">
      <c r="A2665" s="16" t="s">
        <v>2234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1934</v>
      </c>
      <c r="J2665" s="5" t="s">
        <v>1934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1934</v>
      </c>
    </row>
    <row r="2666" spans="1:21" x14ac:dyDescent="0.25">
      <c r="A2666" s="16" t="s">
        <v>2234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1934</v>
      </c>
      <c r="J2666" s="5" t="s">
        <v>1934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1934</v>
      </c>
    </row>
    <row r="2667" spans="1:21" x14ac:dyDescent="0.25">
      <c r="A2667" s="16" t="s">
        <v>2234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1934</v>
      </c>
      <c r="J2667" s="5" t="s">
        <v>1934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1934</v>
      </c>
    </row>
    <row r="2668" spans="1:21" x14ac:dyDescent="0.25">
      <c r="A2668" s="16" t="s">
        <v>2239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1934</v>
      </c>
      <c r="J2668" s="5" t="s">
        <v>1934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2790</v>
      </c>
    </row>
    <row r="2669" spans="1:21" x14ac:dyDescent="0.25">
      <c r="A2669" s="16" t="s">
        <v>2239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1934</v>
      </c>
      <c r="J2669" s="5" t="s">
        <v>1934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2790</v>
      </c>
    </row>
    <row r="2670" spans="1:21" x14ac:dyDescent="0.25">
      <c r="A2670" s="16" t="s">
        <v>2239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1934</v>
      </c>
      <c r="J2670" s="5" t="s">
        <v>1934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2790</v>
      </c>
    </row>
    <row r="2671" spans="1:21" x14ac:dyDescent="0.25">
      <c r="A2671" s="16" t="s">
        <v>2236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1447</v>
      </c>
      <c r="J2671" s="5" t="s">
        <v>1676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1910</v>
      </c>
    </row>
    <row r="2672" spans="1:21" x14ac:dyDescent="0.25">
      <c r="A2672" s="16" t="s">
        <v>2236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1447</v>
      </c>
      <c r="J2672" s="5" t="s">
        <v>1676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1910</v>
      </c>
    </row>
    <row r="2673" spans="1:21" x14ac:dyDescent="0.25">
      <c r="A2673" s="16" t="s">
        <v>2236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1447</v>
      </c>
      <c r="J2673" s="5" t="s">
        <v>1676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1910</v>
      </c>
    </row>
    <row r="2674" spans="1:21" x14ac:dyDescent="0.25">
      <c r="A2674" s="16" t="s">
        <v>2236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1447</v>
      </c>
      <c r="J2674" s="5" t="s">
        <v>1676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1910</v>
      </c>
    </row>
    <row r="2675" spans="1:21" x14ac:dyDescent="0.25">
      <c r="A2675" s="16" t="s">
        <v>2236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1447</v>
      </c>
      <c r="J2675" s="5" t="s">
        <v>1676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1910</v>
      </c>
    </row>
    <row r="2676" spans="1:21" x14ac:dyDescent="0.25">
      <c r="A2676" s="16" t="s">
        <v>2236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1447</v>
      </c>
      <c r="J2676" s="5" t="s">
        <v>1676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1910</v>
      </c>
    </row>
    <row r="2677" spans="1:21" x14ac:dyDescent="0.25">
      <c r="A2677" s="16" t="s">
        <v>2236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1447</v>
      </c>
      <c r="J2677" s="5" t="s">
        <v>1676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1910</v>
      </c>
    </row>
    <row r="2678" spans="1:21" x14ac:dyDescent="0.25">
      <c r="A2678" s="16" t="s">
        <v>2242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1934</v>
      </c>
      <c r="J2678" s="5" t="s">
        <v>1934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1934</v>
      </c>
    </row>
    <row r="2679" spans="1:21" x14ac:dyDescent="0.25">
      <c r="A2679" s="16" t="s">
        <v>2242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1934</v>
      </c>
      <c r="J2679" s="5" t="s">
        <v>1934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1934</v>
      </c>
    </row>
    <row r="2680" spans="1:21" x14ac:dyDescent="0.25">
      <c r="A2680" s="16" t="s">
        <v>2244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1958</v>
      </c>
      <c r="J2680" s="5" t="s">
        <v>1958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1958</v>
      </c>
    </row>
    <row r="2681" spans="1:21" x14ac:dyDescent="0.25">
      <c r="A2681" s="16" t="s">
        <v>2244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1958</v>
      </c>
      <c r="J2681" s="5" t="s">
        <v>1958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1958</v>
      </c>
    </row>
    <row r="2682" spans="1:21" x14ac:dyDescent="0.25">
      <c r="A2682" s="16" t="s">
        <v>2244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1958</v>
      </c>
      <c r="J2682" s="5" t="s">
        <v>1958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1958</v>
      </c>
    </row>
    <row r="2683" spans="1:21" x14ac:dyDescent="0.25">
      <c r="A2683" s="16" t="s">
        <v>2244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1958</v>
      </c>
      <c r="J2683" s="5" t="s">
        <v>1958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1958</v>
      </c>
    </row>
    <row r="2684" spans="1:21" x14ac:dyDescent="0.25">
      <c r="A2684" s="16" t="s">
        <v>2244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1958</v>
      </c>
      <c r="J2684" s="5" t="s">
        <v>1958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1958</v>
      </c>
    </row>
    <row r="2685" spans="1:21" x14ac:dyDescent="0.25">
      <c r="A2685" s="16" t="s">
        <v>2245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1389</v>
      </c>
      <c r="J2685" s="5" t="s">
        <v>1064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1064</v>
      </c>
    </row>
    <row r="2686" spans="1:21" x14ac:dyDescent="0.25">
      <c r="A2686" s="16" t="s">
        <v>2245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1389</v>
      </c>
      <c r="J2686" s="5" t="s">
        <v>1113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1113</v>
      </c>
    </row>
    <row r="2687" spans="1:21" x14ac:dyDescent="0.25">
      <c r="A2687" s="16" t="s">
        <v>2245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1389</v>
      </c>
      <c r="J2687" s="5" t="s">
        <v>1113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1113</v>
      </c>
    </row>
    <row r="2688" spans="1:21" x14ac:dyDescent="0.25">
      <c r="A2688" s="16" t="s">
        <v>2245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1389</v>
      </c>
      <c r="J2688" s="5" t="s">
        <v>1113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1113</v>
      </c>
    </row>
    <row r="2689" spans="1:21" x14ac:dyDescent="0.25">
      <c r="A2689" s="16" t="s">
        <v>2251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1389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1389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1389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1389</v>
      </c>
      <c r="J2692" s="5" t="s">
        <v>1064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1064</v>
      </c>
    </row>
    <row r="2693" spans="1:21" x14ac:dyDescent="0.25">
      <c r="A2693" s="16" t="s">
        <v>2250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1389</v>
      </c>
      <c r="J2693" s="51" t="s">
        <v>1064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1064</v>
      </c>
    </row>
    <row r="2694" spans="1:21" x14ac:dyDescent="0.25">
      <c r="A2694" s="16" t="s">
        <v>2250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1389</v>
      </c>
      <c r="J2694" s="5" t="s">
        <v>1064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1064</v>
      </c>
    </row>
    <row r="2695" spans="1:21" x14ac:dyDescent="0.25">
      <c r="A2695" s="16" t="s">
        <v>2214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1389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2748</v>
      </c>
    </row>
    <row r="2696" spans="1:21" x14ac:dyDescent="0.25">
      <c r="A2696" s="16" t="s">
        <v>2214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1389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2749</v>
      </c>
    </row>
    <row r="2697" spans="1:21" x14ac:dyDescent="0.25">
      <c r="A2697" s="16" t="s">
        <v>2214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1389</v>
      </c>
      <c r="J2697" s="5" t="s">
        <v>1023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2752</v>
      </c>
    </row>
    <row r="2698" spans="1:21" x14ac:dyDescent="0.25">
      <c r="A2698" s="16" t="s">
        <v>2252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1934</v>
      </c>
      <c r="J2698" s="5" t="s">
        <v>1934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1934</v>
      </c>
    </row>
    <row r="2699" spans="1:21" x14ac:dyDescent="0.25">
      <c r="A2699" s="16" t="s">
        <v>2252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1934</v>
      </c>
      <c r="J2699" s="5" t="s">
        <v>1934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1934</v>
      </c>
    </row>
    <row r="2700" spans="1:21" x14ac:dyDescent="0.25">
      <c r="A2700" s="16" t="s">
        <v>2252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1934</v>
      </c>
      <c r="J2700" s="5" t="s">
        <v>1934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1934</v>
      </c>
    </row>
    <row r="2701" spans="1:21" x14ac:dyDescent="0.25">
      <c r="A2701" s="16" t="s">
        <v>2253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1389</v>
      </c>
      <c r="J2701" s="5" t="s">
        <v>1064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1064</v>
      </c>
    </row>
    <row r="2702" spans="1:21" x14ac:dyDescent="0.25">
      <c r="A2702" s="16" t="s">
        <v>2253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1389</v>
      </c>
      <c r="J2702" s="5" t="s">
        <v>1064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1064</v>
      </c>
    </row>
    <row r="2703" spans="1:21" x14ac:dyDescent="0.25">
      <c r="A2703" s="16" t="s">
        <v>2253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1389</v>
      </c>
      <c r="J2703" s="5" t="s">
        <v>1064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1064</v>
      </c>
    </row>
    <row r="2704" spans="1:21" x14ac:dyDescent="0.25">
      <c r="A2704" s="16" t="s">
        <v>2257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1389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1389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1389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1389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1389</v>
      </c>
      <c r="J2708" s="51" t="s">
        <v>1053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1053</v>
      </c>
    </row>
    <row r="2709" spans="1:21" x14ac:dyDescent="0.25">
      <c r="A2709" s="16" t="s">
        <v>2252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1934</v>
      </c>
      <c r="J2709" s="5" t="s">
        <v>1934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1934</v>
      </c>
    </row>
    <row r="2710" spans="1:21" x14ac:dyDescent="0.25">
      <c r="A2710" s="16" t="s">
        <v>2254</v>
      </c>
      <c r="B2710" s="38" t="s">
        <v>21</v>
      </c>
      <c r="C2710" s="43" t="s">
        <v>2819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1389</v>
      </c>
      <c r="J2710" s="5" t="s">
        <v>1064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2820</v>
      </c>
    </row>
    <row r="2711" spans="1:21" x14ac:dyDescent="0.25">
      <c r="A2711" s="16" t="s">
        <v>2254</v>
      </c>
      <c r="B2711" s="38" t="s">
        <v>21</v>
      </c>
      <c r="C2711" s="43" t="s">
        <v>2819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1389</v>
      </c>
      <c r="J2711" s="51" t="s">
        <v>1064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2821</v>
      </c>
    </row>
    <row r="2712" spans="1:21" x14ac:dyDescent="0.25">
      <c r="A2712" s="16" t="s">
        <v>2254</v>
      </c>
      <c r="B2712" s="38" t="s">
        <v>21</v>
      </c>
      <c r="C2712" s="43" t="s">
        <v>2819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1389</v>
      </c>
      <c r="J2712" s="51" t="s">
        <v>1064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2822</v>
      </c>
    </row>
    <row r="2713" spans="1:21" x14ac:dyDescent="0.25">
      <c r="A2713" s="16" t="s">
        <v>2262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1389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1389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1389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1389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1389</v>
      </c>
      <c r="J2717" s="5" t="s">
        <v>1023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1023</v>
      </c>
    </row>
    <row r="2718" spans="1:21" x14ac:dyDescent="0.25">
      <c r="A2718" s="16" t="s">
        <v>2261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1389</v>
      </c>
      <c r="J2718" s="5" t="s">
        <v>1023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1023</v>
      </c>
    </row>
    <row r="2719" spans="1:21" x14ac:dyDescent="0.25">
      <c r="A2719" s="16" t="s">
        <v>2264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1389</v>
      </c>
      <c r="J2719" s="51" t="s">
        <v>1113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1113</v>
      </c>
    </row>
    <row r="2720" spans="1:21" x14ac:dyDescent="0.25">
      <c r="A2720" s="16" t="s">
        <v>2264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1389</v>
      </c>
      <c r="J2720" s="51" t="s">
        <v>1113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1113</v>
      </c>
    </row>
    <row r="2721" spans="1:21" x14ac:dyDescent="0.25">
      <c r="A2721" s="16" t="s">
        <v>2265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1958</v>
      </c>
      <c r="J2721" s="51" t="s">
        <v>1958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1958</v>
      </c>
    </row>
    <row r="2722" spans="1:21" x14ac:dyDescent="0.25">
      <c r="A2722" s="16" t="s">
        <v>2265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1958</v>
      </c>
      <c r="J2722" s="5" t="s">
        <v>1958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1958</v>
      </c>
    </row>
    <row r="2723" spans="1:21" x14ac:dyDescent="0.25">
      <c r="A2723" s="16" t="s">
        <v>2265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1958</v>
      </c>
      <c r="J2723" s="51" t="s">
        <v>1958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1958</v>
      </c>
    </row>
    <row r="2724" spans="1:21" x14ac:dyDescent="0.25">
      <c r="A2724" s="16" t="s">
        <v>2258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1934</v>
      </c>
      <c r="J2724" s="5" t="s">
        <v>1934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1934</v>
      </c>
    </row>
    <row r="2725" spans="1:21" x14ac:dyDescent="0.25">
      <c r="A2725" s="16" t="s">
        <v>2258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1934</v>
      </c>
      <c r="J2725" s="51" t="s">
        <v>1934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1934</v>
      </c>
    </row>
    <row r="2726" spans="1:21" x14ac:dyDescent="0.25">
      <c r="A2726" s="16" t="s">
        <v>2259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1389</v>
      </c>
      <c r="J2726" s="5" t="s">
        <v>1113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1113</v>
      </c>
    </row>
    <row r="2727" spans="1:21" x14ac:dyDescent="0.25">
      <c r="A2727" s="16" t="s">
        <v>2259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1447</v>
      </c>
      <c r="J2727" s="5" t="s">
        <v>1447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1447</v>
      </c>
    </row>
    <row r="2728" spans="1:21" x14ac:dyDescent="0.25">
      <c r="A2728" s="16" t="s">
        <v>2259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1447</v>
      </c>
      <c r="J2728" s="5" t="s">
        <v>1447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1447</v>
      </c>
    </row>
    <row r="2729" spans="1:21" x14ac:dyDescent="0.25">
      <c r="A2729" s="16" t="s">
        <v>2259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1447</v>
      </c>
      <c r="J2729" s="5" t="s">
        <v>1447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1447</v>
      </c>
    </row>
    <row r="2730" spans="1:21" x14ac:dyDescent="0.25">
      <c r="A2730" s="16" t="s">
        <v>2259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1447</v>
      </c>
      <c r="J2730" s="5" t="s">
        <v>1447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1447</v>
      </c>
    </row>
    <row r="2731" spans="1:21" x14ac:dyDescent="0.25">
      <c r="A2731" s="16" t="s">
        <v>2267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1389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1389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1389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1389</v>
      </c>
      <c r="J2734" s="5" t="s">
        <v>1053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1053</v>
      </c>
    </row>
    <row r="2735" spans="1:21" x14ac:dyDescent="0.25">
      <c r="A2735" s="16" t="s">
        <v>2271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1389</v>
      </c>
      <c r="J2735" s="5" t="s">
        <v>1113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1113</v>
      </c>
    </row>
    <row r="2736" spans="1:21" x14ac:dyDescent="0.25">
      <c r="A2736" s="16" t="s">
        <v>2271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1389</v>
      </c>
      <c r="J2736" s="51" t="s">
        <v>1113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1113</v>
      </c>
    </row>
    <row r="2737" spans="1:21" x14ac:dyDescent="0.25">
      <c r="A2737" s="16" t="s">
        <v>2271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1389</v>
      </c>
      <c r="J2737" s="51" t="s">
        <v>1113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1113</v>
      </c>
    </row>
    <row r="2738" spans="1:21" x14ac:dyDescent="0.25">
      <c r="A2738" s="16" t="s">
        <v>2266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1958</v>
      </c>
      <c r="J2738" s="5" t="s">
        <v>1958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1958</v>
      </c>
    </row>
    <row r="2739" spans="1:21" x14ac:dyDescent="0.25">
      <c r="A2739" s="16" t="s">
        <v>2266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1958</v>
      </c>
      <c r="J2739" s="5" t="s">
        <v>1958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1958</v>
      </c>
    </row>
    <row r="2740" spans="1:21" x14ac:dyDescent="0.25">
      <c r="A2740" s="16" t="s">
        <v>2266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1958</v>
      </c>
      <c r="J2740" s="51" t="s">
        <v>1958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1958</v>
      </c>
    </row>
    <row r="2741" spans="1:21" x14ac:dyDescent="0.25">
      <c r="A2741" s="16" t="s">
        <v>2266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1958</v>
      </c>
      <c r="J2741" s="51" t="s">
        <v>1958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1958</v>
      </c>
    </row>
    <row r="2742" spans="1:21" x14ac:dyDescent="0.25">
      <c r="A2742" s="16" t="s">
        <v>2278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1958</v>
      </c>
      <c r="J2742" s="5" t="s">
        <v>1958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1958</v>
      </c>
    </row>
    <row r="2743" spans="1:21" x14ac:dyDescent="0.25">
      <c r="A2743" s="16" t="s">
        <v>2278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1958</v>
      </c>
      <c r="J2743" s="5" t="s">
        <v>1958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1958</v>
      </c>
    </row>
    <row r="2744" spans="1:21" x14ac:dyDescent="0.25">
      <c r="A2744" s="16" t="s">
        <v>2268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1389</v>
      </c>
      <c r="J2744" s="5" t="s">
        <v>1113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1113</v>
      </c>
    </row>
    <row r="2745" spans="1:21" x14ac:dyDescent="0.25">
      <c r="A2745" s="16" t="s">
        <v>2268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1389</v>
      </c>
      <c r="J2745" s="5" t="s">
        <v>1113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1113</v>
      </c>
    </row>
    <row r="2746" spans="1:21" x14ac:dyDescent="0.25">
      <c r="A2746" s="16" t="s">
        <v>2268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1389</v>
      </c>
      <c r="J2746" s="5" t="s">
        <v>1113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1113</v>
      </c>
    </row>
    <row r="2747" spans="1:21" x14ac:dyDescent="0.25">
      <c r="A2747" s="16" t="s">
        <v>2272</v>
      </c>
      <c r="B2747" s="38" t="s">
        <v>21</v>
      </c>
      <c r="C2747" s="43" t="s">
        <v>2819</v>
      </c>
      <c r="D2747" s="10" t="s">
        <v>23</v>
      </c>
      <c r="E2747" s="10" t="s">
        <v>24</v>
      </c>
      <c r="F2747" s="44"/>
      <c r="G2747" s="143">
        <v>713.8</v>
      </c>
      <c r="H2747" s="45" t="s">
        <v>2823</v>
      </c>
      <c r="I2747" s="10" t="s">
        <v>1389</v>
      </c>
      <c r="J2747" s="5" t="s">
        <v>1113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2824</v>
      </c>
    </row>
    <row r="2748" spans="1:21" x14ac:dyDescent="0.25">
      <c r="A2748" s="16" t="s">
        <v>2276</v>
      </c>
      <c r="B2748" s="38" t="s">
        <v>21</v>
      </c>
      <c r="C2748" s="43" t="s">
        <v>2819</v>
      </c>
      <c r="D2748" s="10" t="s">
        <v>23</v>
      </c>
      <c r="E2748" s="10" t="s">
        <v>24</v>
      </c>
      <c r="F2748" s="10"/>
      <c r="G2748" s="80">
        <v>713.8</v>
      </c>
      <c r="H2748" s="4" t="s">
        <v>2825</v>
      </c>
      <c r="I2748" s="10" t="s">
        <v>1389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2826</v>
      </c>
    </row>
    <row r="2749" spans="1:21" x14ac:dyDescent="0.25">
      <c r="A2749" s="16" t="s">
        <v>2272</v>
      </c>
      <c r="B2749" s="38" t="s">
        <v>21</v>
      </c>
      <c r="C2749" s="43" t="s">
        <v>2819</v>
      </c>
      <c r="D2749" s="10" t="s">
        <v>23</v>
      </c>
      <c r="E2749" s="10" t="s">
        <v>24</v>
      </c>
      <c r="F2749" s="44"/>
      <c r="G2749" s="143">
        <v>713.8</v>
      </c>
      <c r="H2749" s="45" t="s">
        <v>2827</v>
      </c>
      <c r="I2749" s="44" t="s">
        <v>1389</v>
      </c>
      <c r="J2749" s="51" t="s">
        <v>1113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2828</v>
      </c>
    </row>
    <row r="2750" spans="1:21" x14ac:dyDescent="0.25">
      <c r="A2750" s="16" t="s">
        <v>2280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1389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1389</v>
      </c>
      <c r="J2751" s="51" t="s">
        <v>1089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1089</v>
      </c>
    </row>
    <row r="2752" spans="1:21" x14ac:dyDescent="0.25">
      <c r="A2752" s="16" t="s">
        <v>2279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1389</v>
      </c>
      <c r="J2752" s="5" t="s">
        <v>1023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1023</v>
      </c>
    </row>
    <row r="2753" spans="1:21" x14ac:dyDescent="0.25">
      <c r="A2753" s="16" t="s">
        <v>2279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1389</v>
      </c>
      <c r="J2753" s="51" t="s">
        <v>1023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1023</v>
      </c>
    </row>
    <row r="2754" spans="1:21" x14ac:dyDescent="0.25">
      <c r="A2754" s="16" t="s">
        <v>2283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1389</v>
      </c>
      <c r="J2754" s="51" t="s">
        <v>1064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1064</v>
      </c>
    </row>
    <row r="2755" spans="1:21" x14ac:dyDescent="0.25">
      <c r="A2755" s="16" t="s">
        <v>2281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1958</v>
      </c>
      <c r="J2755" s="5" t="s">
        <v>1958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2282</v>
      </c>
    </row>
    <row r="2756" spans="1:21" x14ac:dyDescent="0.25">
      <c r="A2756" s="16" t="s">
        <v>2281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1958</v>
      </c>
      <c r="J2756" s="5" t="s">
        <v>1958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2282</v>
      </c>
    </row>
    <row r="2757" spans="1:21" x14ac:dyDescent="0.25">
      <c r="A2757" s="16" t="s">
        <v>2281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1958</v>
      </c>
      <c r="J2757" s="51" t="s">
        <v>1958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2282</v>
      </c>
    </row>
    <row r="2758" spans="1:21" x14ac:dyDescent="0.25">
      <c r="A2758" s="16" t="s">
        <v>2278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1958</v>
      </c>
      <c r="J2758" s="5" t="s">
        <v>1958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1958</v>
      </c>
    </row>
    <row r="2759" spans="1:21" x14ac:dyDescent="0.25">
      <c r="A2759" s="16" t="s">
        <v>2278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1958</v>
      </c>
      <c r="J2759" s="5" t="s">
        <v>1958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1958</v>
      </c>
    </row>
    <row r="2760" spans="1:21" x14ac:dyDescent="0.25">
      <c r="A2760" s="16" t="s">
        <v>2278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1958</v>
      </c>
      <c r="J2760" s="51" t="s">
        <v>1958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1958</v>
      </c>
    </row>
    <row r="2761" spans="1:21" x14ac:dyDescent="0.25">
      <c r="A2761" s="16" t="s">
        <v>2294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1389</v>
      </c>
      <c r="J2761" s="51" t="s">
        <v>1064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1064</v>
      </c>
    </row>
    <row r="2762" spans="1:21" x14ac:dyDescent="0.25">
      <c r="A2762" s="16" t="s">
        <v>2292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1389</v>
      </c>
      <c r="J2762" s="51" t="s">
        <v>1064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1064</v>
      </c>
    </row>
    <row r="2763" spans="1:21" x14ac:dyDescent="0.25">
      <c r="A2763" s="16" t="s">
        <v>2293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1389</v>
      </c>
      <c r="J2763" s="51" t="s">
        <v>1064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1064</v>
      </c>
    </row>
    <row r="2764" spans="1:21" x14ac:dyDescent="0.25">
      <c r="A2764" s="16" t="s">
        <v>2293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1389</v>
      </c>
      <c r="J2764" s="51" t="s">
        <v>1064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1064</v>
      </c>
    </row>
    <row r="2765" spans="1:21" x14ac:dyDescent="0.25">
      <c r="A2765" s="16" t="s">
        <v>2293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1389</v>
      </c>
      <c r="J2765" s="51" t="s">
        <v>1064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1064</v>
      </c>
    </row>
    <row r="2766" spans="1:21" x14ac:dyDescent="0.25">
      <c r="A2766" s="16" t="s">
        <v>2263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1389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1389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1389</v>
      </c>
      <c r="J2768" s="51" t="s">
        <v>1023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1023</v>
      </c>
    </row>
    <row r="2769" spans="1:21" x14ac:dyDescent="0.25">
      <c r="A2769" s="16" t="s">
        <v>2829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1389</v>
      </c>
      <c r="J2769" s="51" t="s">
        <v>1064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1064</v>
      </c>
    </row>
    <row r="2770" spans="1:21" x14ac:dyDescent="0.25">
      <c r="A2770" s="16" t="s">
        <v>2291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1389</v>
      </c>
      <c r="J2770" s="51" t="s">
        <v>1998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1998</v>
      </c>
    </row>
    <row r="2771" spans="1:21" x14ac:dyDescent="0.25">
      <c r="A2771" s="16" t="s">
        <v>2284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1389</v>
      </c>
      <c r="J2771" s="51" t="s">
        <v>1712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1712</v>
      </c>
    </row>
    <row r="2772" spans="1:21" x14ac:dyDescent="0.25">
      <c r="A2772" s="16" t="s">
        <v>2284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1389</v>
      </c>
      <c r="J2772" s="5" t="s">
        <v>1712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1712</v>
      </c>
    </row>
    <row r="2773" spans="1:21" x14ac:dyDescent="0.25">
      <c r="A2773" s="16" t="s">
        <v>2287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1389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2283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1389</v>
      </c>
      <c r="J2774" s="51" t="s">
        <v>1113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1113</v>
      </c>
    </row>
    <row r="2775" spans="1:21" x14ac:dyDescent="0.25">
      <c r="A2775" s="16" t="s">
        <v>2290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1958</v>
      </c>
      <c r="J2775" s="51" t="s">
        <v>1958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1958</v>
      </c>
    </row>
    <row r="2776" spans="1:21" x14ac:dyDescent="0.25">
      <c r="A2776" s="16" t="s">
        <v>2290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1958</v>
      </c>
      <c r="J2776" s="5" t="s">
        <v>1958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1958</v>
      </c>
    </row>
    <row r="2777" spans="1:21" x14ac:dyDescent="0.25">
      <c r="A2777" s="16" t="s">
        <v>2295</v>
      </c>
      <c r="B2777" s="38" t="s">
        <v>21</v>
      </c>
      <c r="C2777" s="43" t="s">
        <v>2819</v>
      </c>
      <c r="D2777" s="10" t="s">
        <v>23</v>
      </c>
      <c r="E2777" s="10" t="s">
        <v>24</v>
      </c>
      <c r="F2777" s="44"/>
      <c r="G2777" s="143">
        <v>713.8</v>
      </c>
      <c r="H2777" s="45" t="s">
        <v>2827</v>
      </c>
      <c r="I2777" s="44" t="s">
        <v>1447</v>
      </c>
      <c r="J2777" s="51" t="s">
        <v>1447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2830</v>
      </c>
    </row>
    <row r="2778" spans="1:21" x14ac:dyDescent="0.25">
      <c r="A2778" s="16" t="s">
        <v>2275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1389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1389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1389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1389</v>
      </c>
      <c r="J2781" s="51" t="s">
        <v>1064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1064</v>
      </c>
    </row>
    <row r="2782" spans="1:21" x14ac:dyDescent="0.25">
      <c r="A2782" s="16" t="s">
        <v>2299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1389</v>
      </c>
      <c r="J2782" s="51" t="s">
        <v>1064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1064</v>
      </c>
    </row>
    <row r="2783" spans="1:21" x14ac:dyDescent="0.25">
      <c r="A2783" s="16" t="s">
        <v>2229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1958</v>
      </c>
      <c r="J2783" s="51" t="s">
        <v>1834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1835</v>
      </c>
    </row>
    <row r="2784" spans="1:21" x14ac:dyDescent="0.25">
      <c r="A2784" s="16" t="s">
        <v>2229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1958</v>
      </c>
      <c r="J2784" s="51" t="s">
        <v>1834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1835</v>
      </c>
    </row>
    <row r="2785" spans="1:21" x14ac:dyDescent="0.25">
      <c r="A2785" s="16" t="s">
        <v>2302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1958</v>
      </c>
      <c r="J2785" s="51" t="s">
        <v>1834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1835</v>
      </c>
    </row>
    <row r="2786" spans="1:21" x14ac:dyDescent="0.25">
      <c r="A2786" s="16" t="s">
        <v>2302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1958</v>
      </c>
      <c r="J2786" s="51" t="s">
        <v>1834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1835</v>
      </c>
    </row>
    <row r="2787" spans="1:21" x14ac:dyDescent="0.25">
      <c r="A2787" s="16" t="s">
        <v>2300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1389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1447</v>
      </c>
      <c r="J2788" s="5" t="s">
        <v>1447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1447</v>
      </c>
    </row>
    <row r="2789" spans="1:21" x14ac:dyDescent="0.25">
      <c r="A2789" s="16" t="s">
        <v>2298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1447</v>
      </c>
      <c r="J2789" s="5" t="s">
        <v>1447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1447</v>
      </c>
    </row>
    <row r="2790" spans="1:21" x14ac:dyDescent="0.25">
      <c r="A2790" s="16" t="s">
        <v>2298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1447</v>
      </c>
      <c r="J2790" s="5" t="s">
        <v>1447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1447</v>
      </c>
    </row>
    <row r="2791" spans="1:21" x14ac:dyDescent="0.25">
      <c r="A2791" s="16" t="s">
        <v>2298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1447</v>
      </c>
      <c r="J2791" s="5" t="s">
        <v>1447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1447</v>
      </c>
    </row>
    <row r="2792" spans="1:21" x14ac:dyDescent="0.25">
      <c r="A2792" s="16" t="s">
        <v>2295</v>
      </c>
      <c r="B2792" s="38" t="s">
        <v>21</v>
      </c>
      <c r="C2792" s="43" t="s">
        <v>2819</v>
      </c>
      <c r="D2792" s="10" t="s">
        <v>23</v>
      </c>
      <c r="E2792" s="10" t="s">
        <v>24</v>
      </c>
      <c r="F2792" s="44"/>
      <c r="G2792" s="143">
        <v>713.8</v>
      </c>
      <c r="H2792" s="45" t="s">
        <v>2823</v>
      </c>
      <c r="I2792" s="44" t="s">
        <v>1447</v>
      </c>
      <c r="J2792" s="51" t="s">
        <v>1447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2831</v>
      </c>
    </row>
    <row r="2793" spans="1:21" x14ac:dyDescent="0.25">
      <c r="A2793" s="16" t="s">
        <v>2301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1389</v>
      </c>
      <c r="J2793" s="51" t="s">
        <v>1053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1053</v>
      </c>
    </row>
    <row r="2794" spans="1:21" x14ac:dyDescent="0.25">
      <c r="A2794" s="16" t="s">
        <v>2302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1958</v>
      </c>
      <c r="J2794" s="5" t="s">
        <v>1834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1835</v>
      </c>
    </row>
    <row r="2795" spans="1:21" x14ac:dyDescent="0.25">
      <c r="A2795" s="16" t="s">
        <v>2302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1958</v>
      </c>
      <c r="J2795" s="5" t="s">
        <v>1834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1835</v>
      </c>
    </row>
    <row r="2796" spans="1:21" x14ac:dyDescent="0.25">
      <c r="A2796" s="294" t="s">
        <v>2304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1389</v>
      </c>
      <c r="J2796" s="5" t="s">
        <v>2832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2832</v>
      </c>
    </row>
    <row r="2797" spans="1:21" x14ac:dyDescent="0.25">
      <c r="A2797" s="294" t="s">
        <v>2304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1389</v>
      </c>
      <c r="J2797" s="5" t="s">
        <v>2832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2832</v>
      </c>
    </row>
    <row r="2798" spans="1:21" x14ac:dyDescent="0.25">
      <c r="A2798" s="294" t="s">
        <v>2307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1958</v>
      </c>
      <c r="J2798" s="5" t="s">
        <v>1834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1835</v>
      </c>
    </row>
    <row r="2799" spans="1:21" x14ac:dyDescent="0.25">
      <c r="A2799" s="294" t="s">
        <v>2307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1958</v>
      </c>
      <c r="J2799" s="51" t="s">
        <v>1834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1835</v>
      </c>
    </row>
    <row r="2800" spans="1:21" x14ac:dyDescent="0.25">
      <c r="A2800" s="294" t="s">
        <v>2307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1958</v>
      </c>
      <c r="J2800" s="51" t="s">
        <v>1834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1835</v>
      </c>
    </row>
    <row r="2801" spans="1:21" x14ac:dyDescent="0.25">
      <c r="A2801" s="294" t="s">
        <v>2308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1958</v>
      </c>
      <c r="J2801" s="51" t="s">
        <v>1834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1835</v>
      </c>
    </row>
    <row r="2802" spans="1:21" x14ac:dyDescent="0.25">
      <c r="A2802" s="294" t="s">
        <v>2308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1958</v>
      </c>
      <c r="J2802" s="51" t="s">
        <v>1834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1835</v>
      </c>
    </row>
    <row r="2803" spans="1:21" x14ac:dyDescent="0.25">
      <c r="A2803" s="294" t="s">
        <v>2308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1958</v>
      </c>
      <c r="J2803" s="51" t="s">
        <v>1834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1835</v>
      </c>
    </row>
    <row r="2804" spans="1:21" x14ac:dyDescent="0.25">
      <c r="A2804" s="294" t="s">
        <v>2309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1389</v>
      </c>
      <c r="J2804" s="51" t="s">
        <v>2115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2115</v>
      </c>
    </row>
    <row r="2805" spans="1:21" x14ac:dyDescent="0.25">
      <c r="A2805" s="291" t="s">
        <v>2306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1389</v>
      </c>
      <c r="J2805" s="51" t="s">
        <v>1064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1064</v>
      </c>
    </row>
    <row r="2806" spans="1:21" x14ac:dyDescent="0.25">
      <c r="A2806" s="291" t="s">
        <v>2306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1389</v>
      </c>
      <c r="J2806" s="51" t="s">
        <v>1064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1064</v>
      </c>
    </row>
    <row r="2807" spans="1:21" x14ac:dyDescent="0.25">
      <c r="A2807" s="291" t="s">
        <v>2306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1389</v>
      </c>
      <c r="J2807" s="51" t="s">
        <v>1064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1064</v>
      </c>
    </row>
    <row r="2808" spans="1:21" x14ac:dyDescent="0.25">
      <c r="A2808" s="291" t="s">
        <v>2306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1389</v>
      </c>
      <c r="J2808" s="51" t="s">
        <v>1064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1064</v>
      </c>
    </row>
    <row r="2809" spans="1:21" x14ac:dyDescent="0.25">
      <c r="A2809" s="291" t="s">
        <v>2306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1389</v>
      </c>
      <c r="J2809" s="51" t="s">
        <v>1064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1064</v>
      </c>
    </row>
    <row r="2810" spans="1:21" x14ac:dyDescent="0.25">
      <c r="A2810" s="291" t="s">
        <v>2306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1389</v>
      </c>
      <c r="J2810" s="51" t="s">
        <v>1064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1064</v>
      </c>
    </row>
    <row r="2811" spans="1:21" x14ac:dyDescent="0.25">
      <c r="A2811" s="294" t="s">
        <v>2306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2833</v>
      </c>
      <c r="I2811" s="10" t="s">
        <v>1389</v>
      </c>
      <c r="J2811" s="51" t="s">
        <v>1064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2834</v>
      </c>
    </row>
    <row r="2812" spans="1:21" x14ac:dyDescent="0.25">
      <c r="A2812" s="294" t="s">
        <v>2306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2833</v>
      </c>
      <c r="I2812" s="10" t="s">
        <v>1389</v>
      </c>
      <c r="J2812" s="51" t="s">
        <v>1064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2834</v>
      </c>
    </row>
    <row r="2813" spans="1:21" x14ac:dyDescent="0.25">
      <c r="A2813" s="294" t="s">
        <v>2306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2833</v>
      </c>
      <c r="I2813" s="10" t="s">
        <v>1389</v>
      </c>
      <c r="J2813" s="51" t="s">
        <v>1064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2834</v>
      </c>
    </row>
    <row r="2814" spans="1:21" x14ac:dyDescent="0.25">
      <c r="A2814" s="294" t="s">
        <v>2306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1389</v>
      </c>
      <c r="J2814" s="51" t="s">
        <v>1064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2834</v>
      </c>
    </row>
    <row r="2815" spans="1:21" x14ac:dyDescent="0.25">
      <c r="A2815" s="294" t="s">
        <v>2306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1389</v>
      </c>
      <c r="J2815" s="51" t="s">
        <v>1064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2834</v>
      </c>
    </row>
    <row r="2816" spans="1:21" x14ac:dyDescent="0.25">
      <c r="A2816" s="294" t="s">
        <v>2306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2833</v>
      </c>
      <c r="I2816" s="10" t="s">
        <v>1389</v>
      </c>
      <c r="J2816" s="51" t="s">
        <v>1064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2834</v>
      </c>
    </row>
    <row r="2817" spans="1:21" x14ac:dyDescent="0.25">
      <c r="A2817" s="294" t="s">
        <v>2303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1389</v>
      </c>
      <c r="J2817" s="5" t="s">
        <v>1064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1064</v>
      </c>
    </row>
    <row r="2818" spans="1:21" x14ac:dyDescent="0.25">
      <c r="A2818" s="294" t="s">
        <v>2303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1389</v>
      </c>
      <c r="J2818" s="5" t="s">
        <v>1064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1064</v>
      </c>
    </row>
    <row r="2819" spans="1:21" x14ac:dyDescent="0.25">
      <c r="A2819" s="294" t="s">
        <v>2303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1389</v>
      </c>
      <c r="J2819" s="5" t="s">
        <v>1064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1064</v>
      </c>
    </row>
    <row r="2820" spans="1:21" x14ac:dyDescent="0.25">
      <c r="A2820" s="294" t="s">
        <v>2303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1389</v>
      </c>
      <c r="J2820" s="5" t="s">
        <v>1064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1064</v>
      </c>
    </row>
    <row r="2821" spans="1:21" x14ac:dyDescent="0.25">
      <c r="A2821" s="294" t="s">
        <v>2318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1389</v>
      </c>
      <c r="J2821" s="5" t="s">
        <v>2835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2835</v>
      </c>
    </row>
    <row r="2822" spans="1:21" x14ac:dyDescent="0.25">
      <c r="A2822" s="294" t="s">
        <v>2318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1389</v>
      </c>
      <c r="J2822" s="5" t="s">
        <v>2836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2836</v>
      </c>
    </row>
    <row r="2823" spans="1:21" x14ac:dyDescent="0.25">
      <c r="A2823" s="294" t="s">
        <v>2314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1389</v>
      </c>
      <c r="J2823" s="5" t="s">
        <v>2832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2832</v>
      </c>
    </row>
    <row r="2824" spans="1:21" x14ac:dyDescent="0.25">
      <c r="A2824" s="294" t="s">
        <v>2314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1389</v>
      </c>
      <c r="J2824" s="5" t="s">
        <v>2832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2832</v>
      </c>
    </row>
    <row r="2825" spans="1:21" x14ac:dyDescent="0.25">
      <c r="A2825" s="294" t="s">
        <v>2314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1389</v>
      </c>
      <c r="J2825" s="5" t="s">
        <v>2832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2832</v>
      </c>
    </row>
    <row r="2826" spans="1:21" x14ac:dyDescent="0.25">
      <c r="A2826" s="294" t="s">
        <v>2305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1389</v>
      </c>
      <c r="J2826" s="5" t="s">
        <v>2837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2838</v>
      </c>
    </row>
    <row r="2827" spans="1:21" x14ac:dyDescent="0.25">
      <c r="A2827" s="294" t="s">
        <v>2314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1389</v>
      </c>
      <c r="J2827" s="5" t="s">
        <v>2836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2836</v>
      </c>
    </row>
    <row r="2828" spans="1:21" x14ac:dyDescent="0.25">
      <c r="A2828" s="294" t="s">
        <v>2314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1389</v>
      </c>
      <c r="J2828" s="5" t="s">
        <v>2838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2838</v>
      </c>
    </row>
    <row r="2829" spans="1:21" x14ac:dyDescent="0.25">
      <c r="A2829" s="291" t="s">
        <v>2313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1389</v>
      </c>
      <c r="J2829" s="5" t="s">
        <v>1064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1064</v>
      </c>
    </row>
    <row r="2830" spans="1:21" x14ac:dyDescent="0.25">
      <c r="A2830" s="291" t="s">
        <v>2313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1389</v>
      </c>
      <c r="J2830" s="5" t="s">
        <v>1064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1064</v>
      </c>
    </row>
    <row r="2831" spans="1:21" x14ac:dyDescent="0.25">
      <c r="A2831" s="294" t="s">
        <v>2308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1958</v>
      </c>
      <c r="J2831" s="5" t="s">
        <v>1834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1835</v>
      </c>
    </row>
    <row r="2832" spans="1:21" x14ac:dyDescent="0.25">
      <c r="A2832" s="294" t="s">
        <v>2310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1958</v>
      </c>
      <c r="J2832" s="5" t="s">
        <v>1834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1835</v>
      </c>
    </row>
    <row r="2833" spans="1:21" x14ac:dyDescent="0.25">
      <c r="A2833" s="294" t="s">
        <v>2310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1958</v>
      </c>
      <c r="J2833" s="5" t="s">
        <v>1834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1835</v>
      </c>
    </row>
    <row r="2834" spans="1:21" x14ac:dyDescent="0.25">
      <c r="A2834" s="294" t="s">
        <v>2310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1958</v>
      </c>
      <c r="J2834" s="5" t="s">
        <v>1834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1835</v>
      </c>
    </row>
    <row r="2835" spans="1:21" x14ac:dyDescent="0.25">
      <c r="A2835" s="294" t="s">
        <v>2311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1958</v>
      </c>
      <c r="J2835" s="5" t="s">
        <v>1834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1835</v>
      </c>
    </row>
    <row r="2836" spans="1:21" x14ac:dyDescent="0.25">
      <c r="A2836" s="294" t="s">
        <v>2311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1958</v>
      </c>
      <c r="J2836" s="5" t="s">
        <v>1834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1835</v>
      </c>
    </row>
    <row r="2837" spans="1:21" x14ac:dyDescent="0.25">
      <c r="A2837" s="294" t="s">
        <v>2311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1958</v>
      </c>
      <c r="J2837" s="5" t="s">
        <v>1834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1835</v>
      </c>
    </row>
    <row r="2838" spans="1:21" x14ac:dyDescent="0.25">
      <c r="A2838" s="294" t="s">
        <v>2315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1389</v>
      </c>
      <c r="J2838" s="5" t="s">
        <v>2316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2316</v>
      </c>
    </row>
    <row r="2839" spans="1:21" x14ac:dyDescent="0.25">
      <c r="A2839" s="294" t="s">
        <v>2315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1389</v>
      </c>
      <c r="J2839" s="5" t="s">
        <v>2316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2316</v>
      </c>
    </row>
    <row r="2840" spans="1:21" x14ac:dyDescent="0.25">
      <c r="A2840" s="294" t="s">
        <v>2317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1447</v>
      </c>
      <c r="J2840" s="5" t="s">
        <v>1447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1203</v>
      </c>
    </row>
    <row r="2841" spans="1:21" x14ac:dyDescent="0.25">
      <c r="A2841" s="294" t="s">
        <v>2312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1389</v>
      </c>
      <c r="J2841" s="5" t="s">
        <v>2839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2840</v>
      </c>
    </row>
    <row r="2842" spans="1:21" x14ac:dyDescent="0.25">
      <c r="A2842" s="294" t="s">
        <v>2312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1389</v>
      </c>
      <c r="J2842" s="5" t="s">
        <v>2839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2840</v>
      </c>
    </row>
    <row r="2843" spans="1:21" x14ac:dyDescent="0.25">
      <c r="A2843" s="294" t="s">
        <v>2312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1389</v>
      </c>
      <c r="J2843" s="5" t="s">
        <v>2839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2840</v>
      </c>
    </row>
    <row r="2844" spans="1:21" x14ac:dyDescent="0.25">
      <c r="A2844" s="294" t="s">
        <v>2312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1389</v>
      </c>
      <c r="J2844" s="5" t="s">
        <v>2839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2840</v>
      </c>
    </row>
    <row r="2845" spans="1:21" x14ac:dyDescent="0.25">
      <c r="A2845" s="294" t="s">
        <v>2312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1389</v>
      </c>
      <c r="J2845" s="51" t="s">
        <v>2839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2840</v>
      </c>
    </row>
    <row r="2846" spans="1:21" x14ac:dyDescent="0.25">
      <c r="A2846" s="294" t="s">
        <v>2312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1389</v>
      </c>
      <c r="J2846" s="5" t="s">
        <v>2839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2841</v>
      </c>
    </row>
    <row r="2847" spans="1:21" x14ac:dyDescent="0.25">
      <c r="A2847" s="291" t="s">
        <v>2319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1389</v>
      </c>
      <c r="J2847" s="5" t="s">
        <v>2842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2842</v>
      </c>
    </row>
    <row r="2848" spans="1:21" x14ac:dyDescent="0.25">
      <c r="A2848" s="291" t="s">
        <v>2319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1389</v>
      </c>
      <c r="J2848" s="5" t="s">
        <v>2842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2842</v>
      </c>
    </row>
    <row r="2849" spans="1:21" x14ac:dyDescent="0.25">
      <c r="A2849" s="291" t="s">
        <v>2328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1389</v>
      </c>
      <c r="J2849" s="5" t="s">
        <v>1023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1023</v>
      </c>
    </row>
    <row r="2850" spans="1:21" x14ac:dyDescent="0.25">
      <c r="A2850" s="291" t="s">
        <v>2843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1389</v>
      </c>
      <c r="J2850" s="5" t="s">
        <v>1064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1064</v>
      </c>
    </row>
    <row r="2851" spans="1:21" x14ac:dyDescent="0.25">
      <c r="A2851" s="291" t="s">
        <v>2843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1389</v>
      </c>
      <c r="J2851" s="5" t="s">
        <v>1064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1064</v>
      </c>
    </row>
    <row r="2852" spans="1:21" x14ac:dyDescent="0.25">
      <c r="A2852" s="291" t="s">
        <v>2843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1389</v>
      </c>
      <c r="J2852" s="5" t="s">
        <v>1064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1064</v>
      </c>
    </row>
    <row r="2853" spans="1:21" x14ac:dyDescent="0.25">
      <c r="A2853" s="291" t="s">
        <v>2843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1389</v>
      </c>
      <c r="J2853" s="51" t="s">
        <v>1064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1064</v>
      </c>
    </row>
    <row r="2854" spans="1:21" x14ac:dyDescent="0.25">
      <c r="A2854" s="291" t="s">
        <v>2843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1389</v>
      </c>
      <c r="J2854" s="51" t="s">
        <v>1064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1064</v>
      </c>
    </row>
    <row r="2855" spans="1:21" x14ac:dyDescent="0.25">
      <c r="A2855" s="291" t="s">
        <v>2323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1389</v>
      </c>
      <c r="J2855" s="51" t="s">
        <v>1023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1023</v>
      </c>
    </row>
    <row r="2856" spans="1:21" x14ac:dyDescent="0.25">
      <c r="A2856" s="291" t="s">
        <v>2326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1389</v>
      </c>
      <c r="J2856" s="51" t="s">
        <v>2844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2844</v>
      </c>
    </row>
    <row r="2857" spans="1:21" x14ac:dyDescent="0.25">
      <c r="A2857" s="291" t="s">
        <v>2326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1389</v>
      </c>
      <c r="J2857" s="5" t="s">
        <v>2844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2844</v>
      </c>
    </row>
    <row r="2858" spans="1:21" x14ac:dyDescent="0.25">
      <c r="A2858" s="291" t="s">
        <v>2326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1389</v>
      </c>
      <c r="J2858" s="5" t="s">
        <v>2844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2844</v>
      </c>
    </row>
    <row r="2859" spans="1:21" x14ac:dyDescent="0.25">
      <c r="A2859" s="291" t="s">
        <v>2326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1389</v>
      </c>
      <c r="J2859" s="5" t="s">
        <v>2844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2845</v>
      </c>
    </row>
    <row r="2860" spans="1:21" x14ac:dyDescent="0.25">
      <c r="A2860" s="291" t="s">
        <v>2326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1389</v>
      </c>
      <c r="J2860" s="5" t="s">
        <v>2844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2845</v>
      </c>
    </row>
    <row r="2861" spans="1:21" x14ac:dyDescent="0.25">
      <c r="A2861" s="291" t="s">
        <v>2326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1389</v>
      </c>
      <c r="J2861" s="5" t="s">
        <v>2844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2846</v>
      </c>
    </row>
    <row r="2862" spans="1:21" x14ac:dyDescent="0.25">
      <c r="A2862" s="291" t="s">
        <v>2320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1389</v>
      </c>
      <c r="J2862" s="51" t="s">
        <v>1064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1064</v>
      </c>
    </row>
    <row r="2863" spans="1:21" x14ac:dyDescent="0.25">
      <c r="A2863" s="291" t="s">
        <v>2320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1389</v>
      </c>
      <c r="J2863" s="5" t="s">
        <v>1064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1064</v>
      </c>
    </row>
    <row r="2864" spans="1:21" x14ac:dyDescent="0.25">
      <c r="A2864" s="291" t="s">
        <v>2325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1389</v>
      </c>
      <c r="J2864" s="5" t="s">
        <v>2842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2842</v>
      </c>
    </row>
    <row r="2865" spans="1:21" x14ac:dyDescent="0.25">
      <c r="A2865" s="291" t="s">
        <v>2325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1389</v>
      </c>
      <c r="J2865" s="5" t="s">
        <v>2842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2842</v>
      </c>
    </row>
    <row r="2866" spans="1:21" x14ac:dyDescent="0.25">
      <c r="A2866" s="294" t="s">
        <v>2311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1958</v>
      </c>
      <c r="J2866" s="5" t="s">
        <v>1834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1835</v>
      </c>
    </row>
    <row r="2867" spans="1:21" x14ac:dyDescent="0.25">
      <c r="A2867" s="291" t="s">
        <v>2331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1958</v>
      </c>
      <c r="J2867" s="5" t="s">
        <v>1834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1835</v>
      </c>
    </row>
    <row r="2868" spans="1:21" x14ac:dyDescent="0.25">
      <c r="A2868" s="291" t="s">
        <v>2331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1958</v>
      </c>
      <c r="J2868" s="5" t="s">
        <v>1834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1835</v>
      </c>
    </row>
    <row r="2869" spans="1:21" x14ac:dyDescent="0.25">
      <c r="A2869" s="291" t="s">
        <v>2331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1958</v>
      </c>
      <c r="J2869" s="5" t="s">
        <v>1834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1835</v>
      </c>
    </row>
    <row r="2870" spans="1:21" ht="15.75" customHeight="1" x14ac:dyDescent="0.25">
      <c r="A2870" s="291" t="s">
        <v>2331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1958</v>
      </c>
      <c r="J2870" s="5" t="s">
        <v>1834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1835</v>
      </c>
    </row>
    <row r="2871" spans="1:21" x14ac:dyDescent="0.25">
      <c r="A2871" s="291" t="s">
        <v>2332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1958</v>
      </c>
      <c r="J2871" s="51" t="s">
        <v>1834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1835</v>
      </c>
    </row>
    <row r="2872" spans="1:21" x14ac:dyDescent="0.25">
      <c r="A2872" s="291" t="s">
        <v>2321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1447</v>
      </c>
      <c r="J2872" s="51" t="s">
        <v>1447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2847</v>
      </c>
    </row>
    <row r="2873" spans="1:21" x14ac:dyDescent="0.25">
      <c r="A2873" s="291" t="s">
        <v>2321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1447</v>
      </c>
      <c r="J2873" s="51" t="s">
        <v>1447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2847</v>
      </c>
    </row>
    <row r="2874" spans="1:21" x14ac:dyDescent="0.25">
      <c r="A2874" s="291" t="s">
        <v>2321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2848</v>
      </c>
      <c r="I2874" s="44" t="s">
        <v>1447</v>
      </c>
      <c r="J2874" s="51" t="s">
        <v>1447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2847</v>
      </c>
    </row>
    <row r="2875" spans="1:21" x14ac:dyDescent="0.25">
      <c r="A2875" s="291" t="s">
        <v>2324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1447</v>
      </c>
      <c r="J2875" s="51" t="s">
        <v>1447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1203</v>
      </c>
    </row>
    <row r="2876" spans="1:21" x14ac:dyDescent="0.25">
      <c r="A2876" s="291" t="s">
        <v>2341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1389</v>
      </c>
      <c r="J2876" s="51" t="s">
        <v>2849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2849</v>
      </c>
    </row>
    <row r="2877" spans="1:21" x14ac:dyDescent="0.25">
      <c r="A2877" s="291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1389</v>
      </c>
      <c r="J2877" s="51" t="s">
        <v>2849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2849</v>
      </c>
    </row>
    <row r="2878" spans="1:21" x14ac:dyDescent="0.25">
      <c r="A2878" s="291" t="s">
        <v>2333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1389</v>
      </c>
      <c r="J2878" s="51" t="s">
        <v>1113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2840</v>
      </c>
    </row>
    <row r="2879" spans="1:21" x14ac:dyDescent="0.25">
      <c r="A2879" s="291" t="s">
        <v>2333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1389</v>
      </c>
      <c r="J2879" s="5" t="s">
        <v>1113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2840</v>
      </c>
    </row>
    <row r="2880" spans="1:21" x14ac:dyDescent="0.25">
      <c r="A2880" s="291" t="s">
        <v>2850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1389</v>
      </c>
      <c r="J2880" s="51" t="s">
        <v>1064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1064</v>
      </c>
    </row>
    <row r="2881" spans="1:21" x14ac:dyDescent="0.25">
      <c r="A2881" s="291" t="s">
        <v>2850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1389</v>
      </c>
      <c r="J2881" s="51" t="s">
        <v>1064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1064</v>
      </c>
    </row>
    <row r="2882" spans="1:21" x14ac:dyDescent="0.25">
      <c r="A2882" s="16" t="s">
        <v>2332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1958</v>
      </c>
      <c r="J2882" s="5" t="s">
        <v>1834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1835</v>
      </c>
    </row>
    <row r="2883" spans="1:21" x14ac:dyDescent="0.25">
      <c r="A2883" s="16" t="s">
        <v>2332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1958</v>
      </c>
      <c r="J2883" s="5" t="s">
        <v>1834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1835</v>
      </c>
    </row>
    <row r="2884" spans="1:21" x14ac:dyDescent="0.25">
      <c r="A2884" s="16" t="s">
        <v>2345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1958</v>
      </c>
      <c r="J2884" s="5" t="s">
        <v>1834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1835</v>
      </c>
    </row>
    <row r="2885" spans="1:21" x14ac:dyDescent="0.25">
      <c r="A2885" s="291" t="s">
        <v>2345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1958</v>
      </c>
      <c r="J2885" s="5" t="s">
        <v>1834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1835</v>
      </c>
    </row>
    <row r="2886" spans="1:21" x14ac:dyDescent="0.25">
      <c r="A2886" s="291" t="s">
        <v>2345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1958</v>
      </c>
      <c r="J2886" s="5" t="s">
        <v>1834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1835</v>
      </c>
    </row>
    <row r="2887" spans="1:21" x14ac:dyDescent="0.25">
      <c r="A2887" s="291" t="s">
        <v>2327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1447</v>
      </c>
      <c r="J2887" s="5" t="s">
        <v>1447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2851</v>
      </c>
    </row>
    <row r="2888" spans="1:21" x14ac:dyDescent="0.25">
      <c r="A2888" s="291" t="s">
        <v>2327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1447</v>
      </c>
      <c r="J2888" s="5" t="s">
        <v>1447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2851</v>
      </c>
    </row>
    <row r="2889" spans="1:21" x14ac:dyDescent="0.25">
      <c r="A2889" s="291" t="s">
        <v>2327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1447</v>
      </c>
      <c r="J2889" s="5" t="s">
        <v>1447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2851</v>
      </c>
    </row>
    <row r="2890" spans="1:21" x14ac:dyDescent="0.25">
      <c r="A2890" s="291" t="s">
        <v>2330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1389</v>
      </c>
      <c r="J2890" s="5" t="s">
        <v>2836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2836</v>
      </c>
    </row>
    <row r="2891" spans="1:21" x14ac:dyDescent="0.25">
      <c r="A2891" s="291" t="s">
        <v>2335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1389</v>
      </c>
      <c r="J2891" s="5" t="s">
        <v>1064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1064</v>
      </c>
    </row>
    <row r="2892" spans="1:21" x14ac:dyDescent="0.25">
      <c r="A2892" s="291" t="s">
        <v>2340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2852</v>
      </c>
      <c r="I2892" s="10" t="s">
        <v>1389</v>
      </c>
      <c r="J2892" s="5" t="s">
        <v>2835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2853</v>
      </c>
    </row>
    <row r="2893" spans="1:21" x14ac:dyDescent="0.25">
      <c r="A2893" s="291" t="s">
        <v>2336</v>
      </c>
      <c r="B2893" s="38" t="s">
        <v>21</v>
      </c>
      <c r="C2893" s="43" t="s">
        <v>2819</v>
      </c>
      <c r="D2893" s="44" t="s">
        <v>35</v>
      </c>
      <c r="E2893" s="44" t="s">
        <v>36</v>
      </c>
      <c r="F2893" s="44"/>
      <c r="G2893" s="80">
        <v>713.8</v>
      </c>
      <c r="H2893" s="4" t="s">
        <v>2854</v>
      </c>
      <c r="I2893" s="10" t="s">
        <v>1389</v>
      </c>
      <c r="J2893" s="51" t="s">
        <v>2835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2855</v>
      </c>
    </row>
    <row r="2894" spans="1:21" x14ac:dyDescent="0.25">
      <c r="A2894" s="291" t="s">
        <v>2338</v>
      </c>
      <c r="B2894" s="38" t="s">
        <v>21</v>
      </c>
      <c r="C2894" s="43" t="s">
        <v>2819</v>
      </c>
      <c r="D2894" s="44" t="s">
        <v>35</v>
      </c>
      <c r="E2894" s="44" t="s">
        <v>24</v>
      </c>
      <c r="F2894" s="10"/>
      <c r="G2894" s="80">
        <v>713.8</v>
      </c>
      <c r="H2894" s="4" t="s">
        <v>2856</v>
      </c>
      <c r="I2894" s="10" t="s">
        <v>1389</v>
      </c>
      <c r="J2894" s="5" t="s">
        <v>1064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1064</v>
      </c>
    </row>
    <row r="2895" spans="1:21" x14ac:dyDescent="0.25">
      <c r="A2895" s="291" t="s">
        <v>2354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1389</v>
      </c>
      <c r="J2895" s="5" t="s">
        <v>1064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1064</v>
      </c>
    </row>
    <row r="2896" spans="1:21" x14ac:dyDescent="0.25">
      <c r="A2896" s="291" t="s">
        <v>2354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1389</v>
      </c>
      <c r="J2896" s="5" t="s">
        <v>1064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1064</v>
      </c>
    </row>
    <row r="2897" spans="1:21" x14ac:dyDescent="0.25">
      <c r="A2897" s="291" t="s">
        <v>2354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1389</v>
      </c>
      <c r="J2897" s="5" t="s">
        <v>1064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1064</v>
      </c>
    </row>
    <row r="2898" spans="1:21" x14ac:dyDescent="0.25">
      <c r="A2898" s="291" t="s">
        <v>2354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1389</v>
      </c>
      <c r="J2898" s="5" t="s">
        <v>1064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1064</v>
      </c>
    </row>
    <row r="2899" spans="1:21" x14ac:dyDescent="0.25">
      <c r="A2899" s="291" t="s">
        <v>2353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1389</v>
      </c>
      <c r="J2899" s="5" t="s">
        <v>1113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1113</v>
      </c>
    </row>
    <row r="2900" spans="1:21" x14ac:dyDescent="0.25">
      <c r="A2900" s="16" t="s">
        <v>2343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1389</v>
      </c>
      <c r="J2900" s="5" t="s">
        <v>1064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1064</v>
      </c>
    </row>
    <row r="2901" spans="1:21" x14ac:dyDescent="0.25">
      <c r="A2901" s="16" t="s">
        <v>2334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1389</v>
      </c>
      <c r="J2901" s="5" t="s">
        <v>2839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2840</v>
      </c>
    </row>
    <row r="2902" spans="1:21" x14ac:dyDescent="0.25">
      <c r="A2902" s="16" t="s">
        <v>2334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1389</v>
      </c>
      <c r="J2902" s="51" t="s">
        <v>2839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2840</v>
      </c>
    </row>
    <row r="2903" spans="1:21" x14ac:dyDescent="0.25">
      <c r="A2903" s="16" t="s">
        <v>2334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1389</v>
      </c>
      <c r="J2903" s="51" t="s">
        <v>2839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2840</v>
      </c>
    </row>
    <row r="2904" spans="1:21" x14ac:dyDescent="0.25">
      <c r="A2904" s="16" t="s">
        <v>2334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1389</v>
      </c>
      <c r="J2904" s="5" t="s">
        <v>2839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2840</v>
      </c>
    </row>
    <row r="2905" spans="1:21" x14ac:dyDescent="0.25">
      <c r="A2905" s="291" t="s">
        <v>2351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1389</v>
      </c>
      <c r="J2905" s="5" t="s">
        <v>2857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2857</v>
      </c>
    </row>
    <row r="2906" spans="1:21" x14ac:dyDescent="0.25">
      <c r="A2906" s="291" t="s">
        <v>2351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1389</v>
      </c>
      <c r="J2906" s="5" t="s">
        <v>2857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2857</v>
      </c>
    </row>
    <row r="2907" spans="1:21" x14ac:dyDescent="0.25">
      <c r="A2907" s="291" t="s">
        <v>2355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1389</v>
      </c>
      <c r="J2907" s="51" t="s">
        <v>2839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1113</v>
      </c>
    </row>
    <row r="2908" spans="1:21" x14ac:dyDescent="0.25">
      <c r="A2908" s="291" t="s">
        <v>2355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1389</v>
      </c>
      <c r="J2908" s="51" t="s">
        <v>2839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1113</v>
      </c>
    </row>
    <row r="2909" spans="1:21" x14ac:dyDescent="0.25">
      <c r="A2909" s="291" t="s">
        <v>2355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2858</v>
      </c>
      <c r="I2909" s="10" t="s">
        <v>1447</v>
      </c>
      <c r="J2909" s="51" t="s">
        <v>2839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1113</v>
      </c>
    </row>
    <row r="2910" spans="1:21" x14ac:dyDescent="0.25">
      <c r="A2910" s="291" t="s">
        <v>2347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1958</v>
      </c>
      <c r="J2910" s="51" t="s">
        <v>1834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1835</v>
      </c>
    </row>
    <row r="2911" spans="1:21" x14ac:dyDescent="0.25">
      <c r="A2911" s="291" t="s">
        <v>2346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1389</v>
      </c>
      <c r="J2911" s="51" t="s">
        <v>1064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1064</v>
      </c>
    </row>
    <row r="2912" spans="1:21" x14ac:dyDescent="0.25">
      <c r="A2912" s="291" t="s">
        <v>2346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1389</v>
      </c>
      <c r="J2912" s="5" t="s">
        <v>1113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1113</v>
      </c>
    </row>
    <row r="2913" spans="1:21" x14ac:dyDescent="0.25">
      <c r="A2913" s="16" t="s">
        <v>2348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1447</v>
      </c>
      <c r="J2913" s="5" t="s">
        <v>1447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2851</v>
      </c>
    </row>
    <row r="2914" spans="1:21" x14ac:dyDescent="0.25">
      <c r="A2914" s="16" t="s">
        <v>2344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1389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2344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1389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2359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1389</v>
      </c>
      <c r="J2916" s="5" t="s">
        <v>1064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1064</v>
      </c>
    </row>
    <row r="2917" spans="1:21" x14ac:dyDescent="0.25">
      <c r="A2917" s="16" t="s">
        <v>2357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1447</v>
      </c>
      <c r="J2917" s="51" t="s">
        <v>1676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2859</v>
      </c>
    </row>
    <row r="2918" spans="1:21" x14ac:dyDescent="0.25">
      <c r="A2918" s="16" t="s">
        <v>2357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1447</v>
      </c>
      <c r="J2918" s="51" t="s">
        <v>1676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2859</v>
      </c>
    </row>
    <row r="2919" spans="1:21" x14ac:dyDescent="0.25">
      <c r="A2919" s="16" t="s">
        <v>2357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1447</v>
      </c>
      <c r="J2919" s="51" t="s">
        <v>1676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2859</v>
      </c>
    </row>
    <row r="2920" spans="1:21" x14ac:dyDescent="0.25">
      <c r="A2920" s="16" t="s">
        <v>2357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1447</v>
      </c>
      <c r="J2920" s="51" t="s">
        <v>1676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2860</v>
      </c>
    </row>
    <row r="2921" spans="1:21" x14ac:dyDescent="0.25">
      <c r="A2921" s="16" t="s">
        <v>2357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1447</v>
      </c>
      <c r="J2921" s="51" t="s">
        <v>1676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2860</v>
      </c>
    </row>
    <row r="2922" spans="1:21" x14ac:dyDescent="0.25">
      <c r="A2922" s="16" t="s">
        <v>2357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1447</v>
      </c>
      <c r="J2922" s="51" t="s">
        <v>1676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2860</v>
      </c>
    </row>
    <row r="2923" spans="1:21" x14ac:dyDescent="0.25">
      <c r="A2923" s="16" t="s">
        <v>2357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1447</v>
      </c>
      <c r="J2923" s="51" t="s">
        <v>1676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2860</v>
      </c>
    </row>
    <row r="2924" spans="1:21" x14ac:dyDescent="0.25">
      <c r="A2924" s="291" t="s">
        <v>2356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1447</v>
      </c>
      <c r="J2924" s="51" t="s">
        <v>1676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2861</v>
      </c>
    </row>
    <row r="2925" spans="1:21" x14ac:dyDescent="0.25">
      <c r="A2925" s="291" t="s">
        <v>2356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1447</v>
      </c>
      <c r="J2925" s="51" t="s">
        <v>1676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2861</v>
      </c>
    </row>
    <row r="2926" spans="1:21" x14ac:dyDescent="0.25">
      <c r="A2926" s="291" t="s">
        <v>2356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1447</v>
      </c>
      <c r="J2926" s="51" t="s">
        <v>1676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2861</v>
      </c>
    </row>
    <row r="2927" spans="1:21" x14ac:dyDescent="0.25">
      <c r="A2927" s="291" t="s">
        <v>2356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1447</v>
      </c>
      <c r="J2927" s="51" t="s">
        <v>1676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2861</v>
      </c>
    </row>
    <row r="2928" spans="1:21" x14ac:dyDescent="0.25">
      <c r="A2928" s="291" t="s">
        <v>2356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1447</v>
      </c>
      <c r="J2928" s="51" t="s">
        <v>1676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2859</v>
      </c>
    </row>
    <row r="2929" spans="1:21" x14ac:dyDescent="0.25">
      <c r="A2929" s="16" t="s">
        <v>2349</v>
      </c>
      <c r="B2929" s="38" t="s">
        <v>21</v>
      </c>
      <c r="C2929" s="43" t="s">
        <v>2819</v>
      </c>
      <c r="D2929" s="44" t="s">
        <v>35</v>
      </c>
      <c r="E2929" s="44" t="s">
        <v>36</v>
      </c>
      <c r="F2929" s="10"/>
      <c r="G2929" s="80">
        <v>713.8</v>
      </c>
      <c r="H2929" s="4" t="s">
        <v>2852</v>
      </c>
      <c r="I2929" s="10" t="s">
        <v>1389</v>
      </c>
      <c r="J2929" s="5" t="s">
        <v>2838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2862</v>
      </c>
    </row>
    <row r="2930" spans="1:21" x14ac:dyDescent="0.25">
      <c r="A2930" s="16" t="s">
        <v>2362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1389</v>
      </c>
      <c r="J2930" s="51" t="s">
        <v>1064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1064</v>
      </c>
    </row>
    <row r="2931" spans="1:21" x14ac:dyDescent="0.25">
      <c r="A2931" s="16" t="s">
        <v>2362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1389</v>
      </c>
      <c r="J2931" s="51" t="s">
        <v>1064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1064</v>
      </c>
    </row>
    <row r="2932" spans="1:21" x14ac:dyDescent="0.25">
      <c r="A2932" s="16" t="s">
        <v>2362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1389</v>
      </c>
      <c r="J2932" s="51" t="s">
        <v>1064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1064</v>
      </c>
    </row>
    <row r="2933" spans="1:21" x14ac:dyDescent="0.25">
      <c r="A2933" s="16" t="s">
        <v>2358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1447</v>
      </c>
      <c r="J2933" s="51" t="s">
        <v>1676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1910</v>
      </c>
    </row>
    <row r="2934" spans="1:21" x14ac:dyDescent="0.25">
      <c r="A2934" s="16" t="s">
        <v>2358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1447</v>
      </c>
      <c r="J2934" s="51" t="s">
        <v>1676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1910</v>
      </c>
    </row>
    <row r="2935" spans="1:21" x14ac:dyDescent="0.25">
      <c r="A2935" s="16" t="s">
        <v>2358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1447</v>
      </c>
      <c r="J2935" s="51" t="s">
        <v>1676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1910</v>
      </c>
    </row>
    <row r="2936" spans="1:21" x14ac:dyDescent="0.25">
      <c r="A2936" s="16" t="s">
        <v>2358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1447</v>
      </c>
      <c r="J2936" s="51" t="s">
        <v>1676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1910</v>
      </c>
    </row>
    <row r="2937" spans="1:21" x14ac:dyDescent="0.25">
      <c r="A2937" s="16" t="s">
        <v>2360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1389</v>
      </c>
      <c r="J2937" s="51" t="s">
        <v>1064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1064</v>
      </c>
    </row>
    <row r="2938" spans="1:21" x14ac:dyDescent="0.25">
      <c r="A2938" s="16" t="s">
        <v>2360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1389</v>
      </c>
      <c r="J2938" s="51" t="s">
        <v>1064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1064</v>
      </c>
    </row>
    <row r="2939" spans="1:21" x14ac:dyDescent="0.25">
      <c r="A2939" s="16" t="s">
        <v>2361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1389</v>
      </c>
      <c r="J2939" s="51" t="s">
        <v>1064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2863</v>
      </c>
    </row>
    <row r="2940" spans="1:21" x14ac:dyDescent="0.25">
      <c r="A2940" s="16" t="s">
        <v>2371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1389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2371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1389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2367</v>
      </c>
      <c r="B2942" s="38" t="s">
        <v>21</v>
      </c>
      <c r="C2942" s="43" t="s">
        <v>2819</v>
      </c>
      <c r="D2942" s="44" t="s">
        <v>35</v>
      </c>
      <c r="E2942" s="44" t="s">
        <v>36</v>
      </c>
      <c r="F2942" s="44"/>
      <c r="G2942" s="80">
        <v>713.8</v>
      </c>
      <c r="H2942" s="4" t="s">
        <v>2852</v>
      </c>
      <c r="I2942" s="10" t="s">
        <v>1389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2368</v>
      </c>
    </row>
    <row r="2943" spans="1:21" x14ac:dyDescent="0.25">
      <c r="A2943" s="16" t="s">
        <v>2367</v>
      </c>
      <c r="B2943" s="38" t="s">
        <v>21</v>
      </c>
      <c r="C2943" s="43" t="s">
        <v>2819</v>
      </c>
      <c r="D2943" s="44" t="s">
        <v>35</v>
      </c>
      <c r="E2943" s="44" t="s">
        <v>36</v>
      </c>
      <c r="F2943" s="44"/>
      <c r="G2943" s="80">
        <v>713.8</v>
      </c>
      <c r="H2943" s="4" t="s">
        <v>2852</v>
      </c>
      <c r="I2943" s="10" t="s">
        <v>1389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2368</v>
      </c>
    </row>
    <row r="2944" spans="1:21" x14ac:dyDescent="0.25">
      <c r="A2944" s="16" t="s">
        <v>2365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1389</v>
      </c>
      <c r="J2944" s="51" t="s">
        <v>1023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1023</v>
      </c>
    </row>
    <row r="2945" spans="1:21" x14ac:dyDescent="0.25">
      <c r="A2945" s="16" t="s">
        <v>2365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1389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2372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1389</v>
      </c>
      <c r="J2946" s="51" t="s">
        <v>1113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1113</v>
      </c>
    </row>
    <row r="2947" spans="1:21" x14ac:dyDescent="0.25">
      <c r="A2947" s="16" t="s">
        <v>2372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1389</v>
      </c>
      <c r="J2947" s="51" t="s">
        <v>1113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1113</v>
      </c>
    </row>
    <row r="2948" spans="1:21" x14ac:dyDescent="0.25">
      <c r="A2948" s="16" t="s">
        <v>2372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1389</v>
      </c>
      <c r="J2948" s="51" t="s">
        <v>1113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1113</v>
      </c>
    </row>
    <row r="2949" spans="1:21" x14ac:dyDescent="0.25">
      <c r="A2949" s="16" t="s">
        <v>2364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1389</v>
      </c>
      <c r="J2949" s="51" t="s">
        <v>1113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1113</v>
      </c>
    </row>
    <row r="2950" spans="1:21" x14ac:dyDescent="0.25">
      <c r="A2950" s="16" t="s">
        <v>2370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1934</v>
      </c>
      <c r="J2950" s="51" t="s">
        <v>1934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1934</v>
      </c>
    </row>
    <row r="2951" spans="1:21" x14ac:dyDescent="0.25">
      <c r="A2951" s="16" t="s">
        <v>2370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1934</v>
      </c>
      <c r="J2951" s="51" t="s">
        <v>1934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1934</v>
      </c>
    </row>
    <row r="2952" spans="1:21" x14ac:dyDescent="0.25">
      <c r="A2952" s="16" t="s">
        <v>2367</v>
      </c>
      <c r="B2952" s="38" t="s">
        <v>21</v>
      </c>
      <c r="C2952" s="43" t="s">
        <v>2819</v>
      </c>
      <c r="D2952" s="44" t="s">
        <v>35</v>
      </c>
      <c r="E2952" s="44" t="s">
        <v>36</v>
      </c>
      <c r="F2952" s="44"/>
      <c r="G2952" s="80">
        <v>713.8</v>
      </c>
      <c r="H2952" s="4" t="s">
        <v>2864</v>
      </c>
      <c r="I2952" s="10" t="s">
        <v>1389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2368</v>
      </c>
    </row>
    <row r="2953" spans="1:21" x14ac:dyDescent="0.25">
      <c r="A2953" s="16" t="s">
        <v>2380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1389</v>
      </c>
      <c r="J2953" s="51" t="s">
        <v>1064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1064</v>
      </c>
    </row>
    <row r="2954" spans="1:21" x14ac:dyDescent="0.25">
      <c r="A2954" s="16" t="s">
        <v>2369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1389</v>
      </c>
      <c r="J2954" s="51" t="s">
        <v>1064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1064</v>
      </c>
    </row>
    <row r="2955" spans="1:21" x14ac:dyDescent="0.25">
      <c r="A2955" s="16" t="s">
        <v>2369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1389</v>
      </c>
      <c r="J2955" s="51" t="s">
        <v>1064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1064</v>
      </c>
    </row>
    <row r="2956" spans="1:21" x14ac:dyDescent="0.25">
      <c r="A2956" s="16" t="s">
        <v>2373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1389</v>
      </c>
      <c r="J2956" s="51" t="s">
        <v>1023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1023</v>
      </c>
    </row>
    <row r="2957" spans="1:21" x14ac:dyDescent="0.25">
      <c r="A2957" s="16" t="s">
        <v>2373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1389</v>
      </c>
      <c r="J2957" s="51" t="s">
        <v>1023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1023</v>
      </c>
    </row>
    <row r="2958" spans="1:21" x14ac:dyDescent="0.25">
      <c r="A2958" s="16" t="s">
        <v>2373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1389</v>
      </c>
      <c r="J2958" s="51" t="s">
        <v>1023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1023</v>
      </c>
    </row>
    <row r="2959" spans="1:21" x14ac:dyDescent="0.25">
      <c r="A2959" s="16" t="s">
        <v>2373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1389</v>
      </c>
      <c r="J2959" s="51" t="s">
        <v>1023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1023</v>
      </c>
    </row>
    <row r="2960" spans="1:21" x14ac:dyDescent="0.25">
      <c r="A2960" s="16" t="s">
        <v>2377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1389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2376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1389</v>
      </c>
      <c r="J2961" s="51" t="s">
        <v>1064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1064</v>
      </c>
    </row>
    <row r="2962" spans="1:21" x14ac:dyDescent="0.25">
      <c r="A2962" s="16" t="s">
        <v>2376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1389</v>
      </c>
      <c r="J2962" s="51" t="s">
        <v>1064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1064</v>
      </c>
    </row>
    <row r="2963" spans="1:21" x14ac:dyDescent="0.25">
      <c r="A2963" s="16" t="s">
        <v>2376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1389</v>
      </c>
      <c r="J2963" s="51" t="s">
        <v>1064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1064</v>
      </c>
    </row>
    <row r="2964" spans="1:21" x14ac:dyDescent="0.25">
      <c r="A2964" s="16" t="s">
        <v>2376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1389</v>
      </c>
      <c r="J2964" s="51" t="s">
        <v>1064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1064</v>
      </c>
    </row>
    <row r="2965" spans="1:21" x14ac:dyDescent="0.25">
      <c r="A2965" s="16" t="s">
        <v>2378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1447</v>
      </c>
      <c r="J2965" s="51" t="s">
        <v>1447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1447</v>
      </c>
    </row>
    <row r="2966" spans="1:21" x14ac:dyDescent="0.25">
      <c r="A2966" s="16" t="s">
        <v>2378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1389</v>
      </c>
      <c r="J2966" s="51" t="s">
        <v>1064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1064</v>
      </c>
    </row>
    <row r="2967" spans="1:21" x14ac:dyDescent="0.25">
      <c r="A2967" s="16" t="s">
        <v>2370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1934</v>
      </c>
      <c r="J2967" s="51" t="s">
        <v>1934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1934</v>
      </c>
    </row>
    <row r="2968" spans="1:21" x14ac:dyDescent="0.25">
      <c r="A2968" s="16" t="s">
        <v>2370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1934</v>
      </c>
      <c r="J2968" s="51" t="s">
        <v>1934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1934</v>
      </c>
    </row>
    <row r="2969" spans="1:21" x14ac:dyDescent="0.25">
      <c r="A2969" s="16" t="s">
        <v>2375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1934</v>
      </c>
      <c r="J2969" s="51" t="s">
        <v>1934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1934</v>
      </c>
    </row>
    <row r="2970" spans="1:21" x14ac:dyDescent="0.25">
      <c r="A2970" s="16" t="s">
        <v>2375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1934</v>
      </c>
      <c r="J2970" s="51" t="s">
        <v>1934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1934</v>
      </c>
    </row>
    <row r="2971" spans="1:21" x14ac:dyDescent="0.25">
      <c r="A2971" s="16" t="s">
        <v>2386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1389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2386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1389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2386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1389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2386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1389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1389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2397</v>
      </c>
      <c r="B2976" s="38" t="s">
        <v>21</v>
      </c>
      <c r="C2976" s="43" t="s">
        <v>2819</v>
      </c>
      <c r="D2976" s="44" t="s">
        <v>35</v>
      </c>
      <c r="E2976" s="44" t="s">
        <v>36</v>
      </c>
      <c r="F2976" s="44"/>
      <c r="G2976" s="80">
        <v>713.8</v>
      </c>
      <c r="H2976" s="4" t="s">
        <v>2865</v>
      </c>
      <c r="I2976" s="10" t="s">
        <v>1389</v>
      </c>
      <c r="J2976" s="51" t="s">
        <v>2866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2706</v>
      </c>
    </row>
    <row r="2977" spans="1:21" x14ac:dyDescent="0.25">
      <c r="A2977" s="16" t="s">
        <v>2397</v>
      </c>
      <c r="B2977" s="38" t="s">
        <v>21</v>
      </c>
      <c r="C2977" s="43" t="s">
        <v>2819</v>
      </c>
      <c r="D2977" s="44" t="s">
        <v>35</v>
      </c>
      <c r="E2977" s="44" t="s">
        <v>36</v>
      </c>
      <c r="F2977" s="44"/>
      <c r="G2977" s="80">
        <v>713.8</v>
      </c>
      <c r="H2977" s="4" t="s">
        <v>2867</v>
      </c>
      <c r="I2977" s="10" t="s">
        <v>1389</v>
      </c>
      <c r="J2977" s="51" t="s">
        <v>1023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2868</v>
      </c>
    </row>
    <row r="2978" spans="1:21" x14ac:dyDescent="0.25">
      <c r="A2978" s="16" t="s">
        <v>2389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1389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2391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1389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2395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1389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2395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1389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2392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1389</v>
      </c>
      <c r="J2982" s="51" t="s">
        <v>1023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2814</v>
      </c>
    </row>
    <row r="2983" spans="1:21" x14ac:dyDescent="0.25">
      <c r="A2983" s="16" t="s">
        <v>2392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1389</v>
      </c>
      <c r="J2983" s="51" t="s">
        <v>1023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2814</v>
      </c>
    </row>
    <row r="2984" spans="1:21" x14ac:dyDescent="0.25">
      <c r="A2984" s="16" t="s">
        <v>2392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1389</v>
      </c>
      <c r="J2984" s="51" t="s">
        <v>1023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2814</v>
      </c>
    </row>
    <row r="2985" spans="1:21" x14ac:dyDescent="0.25">
      <c r="A2985" s="16" t="s">
        <v>2383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1389</v>
      </c>
      <c r="J2985" s="51" t="s">
        <v>1023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1023</v>
      </c>
    </row>
    <row r="2986" spans="1:21" x14ac:dyDescent="0.25">
      <c r="A2986" s="16" t="s">
        <v>2383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1389</v>
      </c>
      <c r="J2986" s="51" t="s">
        <v>1023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1023</v>
      </c>
    </row>
    <row r="2987" spans="1:21" x14ac:dyDescent="0.25">
      <c r="A2987" s="16" t="s">
        <v>2401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1389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2384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1934</v>
      </c>
      <c r="J2988" s="51" t="s">
        <v>1934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2645</v>
      </c>
    </row>
    <row r="2989" spans="1:21" x14ac:dyDescent="0.25">
      <c r="A2989" s="16" t="s">
        <v>2384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1934</v>
      </c>
      <c r="J2989" s="51" t="s">
        <v>1934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2645</v>
      </c>
    </row>
    <row r="2990" spans="1:21" x14ac:dyDescent="0.25">
      <c r="A2990" s="16" t="s">
        <v>2384</v>
      </c>
      <c r="B2990" s="38" t="s">
        <v>21</v>
      </c>
      <c r="C2990" s="43" t="s">
        <v>2819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1934</v>
      </c>
      <c r="J2990" s="51" t="s">
        <v>1934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2645</v>
      </c>
    </row>
    <row r="2991" spans="1:21" x14ac:dyDescent="0.25">
      <c r="A2991" s="16" t="s">
        <v>2375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1934</v>
      </c>
      <c r="J2991" s="51" t="s">
        <v>1934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1934</v>
      </c>
    </row>
    <row r="2992" spans="1:21" x14ac:dyDescent="0.25">
      <c r="A2992" s="16" t="s">
        <v>2390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1389</v>
      </c>
      <c r="J2992" s="51" t="s">
        <v>1064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1064</v>
      </c>
    </row>
    <row r="2993" spans="1:21" x14ac:dyDescent="0.25">
      <c r="A2993" s="16" t="s">
        <v>2390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1389</v>
      </c>
      <c r="J2993" s="51" t="s">
        <v>1064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1064</v>
      </c>
    </row>
    <row r="2994" spans="1:21" x14ac:dyDescent="0.25">
      <c r="A2994" s="16" t="s">
        <v>2381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1389</v>
      </c>
      <c r="J2994" s="51" t="s">
        <v>1064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2382</v>
      </c>
    </row>
    <row r="2995" spans="1:21" x14ac:dyDescent="0.25">
      <c r="A2995" s="16" t="s">
        <v>2381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1389</v>
      </c>
      <c r="J2995" s="51" t="s">
        <v>1064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2382</v>
      </c>
    </row>
    <row r="2996" spans="1:21" x14ac:dyDescent="0.25">
      <c r="A2996" s="16" t="s">
        <v>2388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1389</v>
      </c>
      <c r="J2996" s="51" t="s">
        <v>1113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1113</v>
      </c>
    </row>
    <row r="2997" spans="1:21" x14ac:dyDescent="0.25">
      <c r="A2997" s="16" t="s">
        <v>2374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1389</v>
      </c>
      <c r="J2997" s="51" t="s">
        <v>1113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1113</v>
      </c>
    </row>
    <row r="2998" spans="1:21" x14ac:dyDescent="0.25">
      <c r="A2998" s="16" t="s">
        <v>2374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1389</v>
      </c>
      <c r="J2998" s="51" t="s">
        <v>1113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1113</v>
      </c>
    </row>
    <row r="2999" spans="1:21" x14ac:dyDescent="0.25">
      <c r="A2999" s="16" t="s">
        <v>2374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1389</v>
      </c>
      <c r="J2999" s="51" t="s">
        <v>1113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1113</v>
      </c>
    </row>
    <row r="3000" spans="1:21" x14ac:dyDescent="0.25">
      <c r="A3000" s="16" t="s">
        <v>2406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1389</v>
      </c>
      <c r="J3000" s="51" t="s">
        <v>1113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1113</v>
      </c>
    </row>
    <row r="3001" spans="1:21" x14ac:dyDescent="0.25">
      <c r="A3001" s="16" t="s">
        <v>2406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1389</v>
      </c>
      <c r="J3001" s="5" t="s">
        <v>1113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1113</v>
      </c>
    </row>
    <row r="3002" spans="1:21" x14ac:dyDescent="0.25">
      <c r="A3002" s="16" t="s">
        <v>2393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1389</v>
      </c>
      <c r="J3002" s="5" t="s">
        <v>1064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1064</v>
      </c>
    </row>
    <row r="3003" spans="1:21" x14ac:dyDescent="0.25">
      <c r="A3003" s="16" t="s">
        <v>2393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1389</v>
      </c>
      <c r="J3003" s="5" t="s">
        <v>1113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1113</v>
      </c>
    </row>
    <row r="3004" spans="1:21" x14ac:dyDescent="0.25">
      <c r="A3004" s="16" t="s">
        <v>2404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1389</v>
      </c>
      <c r="J3004" s="5" t="s">
        <v>1064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1064</v>
      </c>
    </row>
    <row r="3005" spans="1:21" x14ac:dyDescent="0.25">
      <c r="A3005" s="16" t="s">
        <v>2384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1934</v>
      </c>
      <c r="J3005" s="5" t="s">
        <v>1934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2645</v>
      </c>
    </row>
    <row r="3006" spans="1:21" x14ac:dyDescent="0.25">
      <c r="A3006" s="16" t="s">
        <v>2384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1934</v>
      </c>
      <c r="J3006" s="51" t="s">
        <v>1934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2645</v>
      </c>
    </row>
    <row r="3007" spans="1:21" x14ac:dyDescent="0.25">
      <c r="A3007" s="16" t="s">
        <v>2384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1934</v>
      </c>
      <c r="J3007" s="51" t="s">
        <v>1934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2645</v>
      </c>
    </row>
    <row r="3008" spans="1:21" x14ac:dyDescent="0.25">
      <c r="A3008" s="16" t="s">
        <v>2403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1958</v>
      </c>
      <c r="J3008" s="51" t="s">
        <v>1958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1958</v>
      </c>
    </row>
    <row r="3009" spans="1:21" x14ac:dyDescent="0.25">
      <c r="A3009" s="16" t="s">
        <v>2403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1958</v>
      </c>
      <c r="J3009" s="51" t="s">
        <v>1958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1958</v>
      </c>
    </row>
    <row r="3010" spans="1:21" x14ac:dyDescent="0.25">
      <c r="A3010" s="16" t="s">
        <v>2403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1958</v>
      </c>
      <c r="J3010" s="51" t="s">
        <v>1958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1958</v>
      </c>
    </row>
    <row r="3011" spans="1:21" x14ac:dyDescent="0.25">
      <c r="A3011" s="16" t="s">
        <v>2407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1447</v>
      </c>
      <c r="J3011" s="51" t="s">
        <v>1676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1910</v>
      </c>
    </row>
    <row r="3012" spans="1:21" x14ac:dyDescent="0.25">
      <c r="A3012" s="16" t="s">
        <v>2407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1447</v>
      </c>
      <c r="J3012" s="51" t="s">
        <v>1676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1910</v>
      </c>
    </row>
    <row r="3013" spans="1:21" x14ac:dyDescent="0.25">
      <c r="A3013" s="16" t="s">
        <v>2384</v>
      </c>
      <c r="B3013" s="38" t="s">
        <v>21</v>
      </c>
      <c r="C3013" s="43" t="s">
        <v>2819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1934</v>
      </c>
      <c r="J3013" s="51" t="s">
        <v>1934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2645</v>
      </c>
    </row>
    <row r="3014" spans="1:21" x14ac:dyDescent="0.25">
      <c r="A3014" s="16" t="s">
        <v>2408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1389</v>
      </c>
      <c r="J3014" s="51" t="s">
        <v>1064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1064</v>
      </c>
    </row>
    <row r="3015" spans="1:21" x14ac:dyDescent="0.25">
      <c r="A3015" s="16" t="s">
        <v>2408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1389</v>
      </c>
      <c r="J3015" s="51" t="s">
        <v>1064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1064</v>
      </c>
    </row>
    <row r="3016" spans="1:21" x14ac:dyDescent="0.25">
      <c r="A3016" s="16" t="s">
        <v>2374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1389</v>
      </c>
      <c r="J3016" s="51" t="s">
        <v>1113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1113</v>
      </c>
    </row>
    <row r="3017" spans="1:21" x14ac:dyDescent="0.25">
      <c r="A3017" s="16" t="s">
        <v>2372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1389</v>
      </c>
      <c r="J3017" s="51" t="s">
        <v>1113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1113</v>
      </c>
    </row>
    <row r="3018" spans="1:21" x14ac:dyDescent="0.25">
      <c r="A3018" s="16" t="s">
        <v>2411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1958</v>
      </c>
      <c r="J3018" s="51" t="s">
        <v>1958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2869</v>
      </c>
    </row>
    <row r="3019" spans="1:21" x14ac:dyDescent="0.25">
      <c r="A3019" s="16" t="s">
        <v>2411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1958</v>
      </c>
      <c r="J3019" s="51" t="s">
        <v>1958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2869</v>
      </c>
    </row>
    <row r="3020" spans="1:21" x14ac:dyDescent="0.25">
      <c r="A3020" s="16" t="s">
        <v>2409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1934</v>
      </c>
      <c r="J3020" s="51" t="s">
        <v>1934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1934</v>
      </c>
    </row>
    <row r="3021" spans="1:21" x14ac:dyDescent="0.25">
      <c r="A3021" s="16" t="s">
        <v>2409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1934</v>
      </c>
      <c r="J3021" s="51" t="s">
        <v>1934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1934</v>
      </c>
    </row>
    <row r="3022" spans="1:21" x14ac:dyDescent="0.25">
      <c r="A3022" s="16" t="s">
        <v>2409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1934</v>
      </c>
      <c r="J3022" s="51" t="s">
        <v>1934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1934</v>
      </c>
    </row>
    <row r="3023" spans="1:21" x14ac:dyDescent="0.25">
      <c r="A3023" s="16" t="s">
        <v>2402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1389</v>
      </c>
      <c r="J3023" s="51" t="s">
        <v>1113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1113</v>
      </c>
    </row>
    <row r="3024" spans="1:21" x14ac:dyDescent="0.25">
      <c r="A3024" s="16" t="s">
        <v>2402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1389</v>
      </c>
      <c r="J3024" s="51" t="s">
        <v>1113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1113</v>
      </c>
    </row>
    <row r="3025" spans="1:21" x14ac:dyDescent="0.25">
      <c r="A3025" s="16" t="s">
        <v>2402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1389</v>
      </c>
      <c r="J3025" s="51" t="s">
        <v>1113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1113</v>
      </c>
    </row>
    <row r="3026" spans="1:21" x14ac:dyDescent="0.25">
      <c r="A3026" s="16" t="s">
        <v>2402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1389</v>
      </c>
      <c r="J3026" s="51" t="s">
        <v>1113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1113</v>
      </c>
    </row>
    <row r="3027" spans="1:21" x14ac:dyDescent="0.25">
      <c r="A3027" s="16" t="s">
        <v>2402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1389</v>
      </c>
      <c r="J3027" s="51" t="s">
        <v>1064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1064</v>
      </c>
    </row>
    <row r="3028" spans="1:21" x14ac:dyDescent="0.25">
      <c r="A3028" s="16" t="s">
        <v>2400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1389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2411</v>
      </c>
      <c r="B3029" s="38" t="s">
        <v>21</v>
      </c>
      <c r="C3029" s="43" t="s">
        <v>2819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1958</v>
      </c>
      <c r="J3029" s="51" t="s">
        <v>1958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2869</v>
      </c>
    </row>
    <row r="3030" spans="1:21" x14ac:dyDescent="0.25">
      <c r="A3030" s="16" t="s">
        <v>2414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1389</v>
      </c>
      <c r="J3030" s="51" t="s">
        <v>1023</v>
      </c>
      <c r="K3030" s="53" t="s">
        <v>2870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1023</v>
      </c>
    </row>
    <row r="3031" spans="1:21" x14ac:dyDescent="0.25">
      <c r="A3031" s="16" t="s">
        <v>2410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1389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2408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1389</v>
      </c>
      <c r="J3032" s="51" t="s">
        <v>1064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1064</v>
      </c>
    </row>
    <row r="3033" spans="1:21" x14ac:dyDescent="0.25">
      <c r="A3033" s="16" t="s">
        <v>2408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1389</v>
      </c>
      <c r="J3033" s="51" t="s">
        <v>1064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1064</v>
      </c>
    </row>
    <row r="3034" spans="1:21" x14ac:dyDescent="0.25">
      <c r="A3034" s="16" t="s">
        <v>2408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1389</v>
      </c>
      <c r="J3034" s="51" t="s">
        <v>1064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1064</v>
      </c>
    </row>
    <row r="3035" spans="1:21" x14ac:dyDescent="0.25">
      <c r="A3035" s="16" t="s">
        <v>2413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1389</v>
      </c>
      <c r="J3035" s="51" t="s">
        <v>1053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1053</v>
      </c>
    </row>
    <row r="3036" spans="1:21" x14ac:dyDescent="0.25">
      <c r="A3036" s="16" t="s">
        <v>2413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1389</v>
      </c>
      <c r="J3036" s="51" t="s">
        <v>1053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1053</v>
      </c>
    </row>
    <row r="3037" spans="1:21" x14ac:dyDescent="0.25">
      <c r="A3037" s="16" t="s">
        <v>2415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1958</v>
      </c>
      <c r="J3037" s="51" t="s">
        <v>1958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1958</v>
      </c>
    </row>
    <row r="3038" spans="1:21" x14ac:dyDescent="0.25">
      <c r="A3038" s="16" t="s">
        <v>2415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1958</v>
      </c>
      <c r="J3038" s="51" t="s">
        <v>1958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1958</v>
      </c>
    </row>
    <row r="3039" spans="1:21" x14ac:dyDescent="0.25">
      <c r="A3039" s="16" t="s">
        <v>2415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1958</v>
      </c>
      <c r="J3039" s="51" t="s">
        <v>1958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1958</v>
      </c>
    </row>
    <row r="3040" spans="1:21" x14ac:dyDescent="0.25">
      <c r="A3040" s="16" t="s">
        <v>2415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1958</v>
      </c>
      <c r="J3040" s="51" t="s">
        <v>1958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1958</v>
      </c>
    </row>
    <row r="3041" spans="1:21" x14ac:dyDescent="0.25">
      <c r="A3041" s="16" t="s">
        <v>2415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1958</v>
      </c>
      <c r="J3041" s="51" t="s">
        <v>1958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1958</v>
      </c>
    </row>
    <row r="3042" spans="1:21" x14ac:dyDescent="0.25">
      <c r="A3042" s="16" t="s">
        <v>2415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1958</v>
      </c>
      <c r="J3042" s="51" t="s">
        <v>1958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1958</v>
      </c>
    </row>
    <row r="3043" spans="1:21" x14ac:dyDescent="0.25">
      <c r="A3043" s="16" t="s">
        <v>2411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1958</v>
      </c>
      <c r="J3043" s="51" t="s">
        <v>1958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2869</v>
      </c>
    </row>
    <row r="3044" spans="1:21" x14ac:dyDescent="0.25">
      <c r="A3044" s="16" t="s">
        <v>2411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1958</v>
      </c>
      <c r="J3044" s="51" t="s">
        <v>1958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2869</v>
      </c>
    </row>
    <row r="3045" spans="1:21" x14ac:dyDescent="0.25">
      <c r="A3045" s="16" t="s">
        <v>2411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1958</v>
      </c>
      <c r="J3045" s="51" t="s">
        <v>1958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2869</v>
      </c>
    </row>
    <row r="3046" spans="1:21" x14ac:dyDescent="0.25">
      <c r="A3046" s="16" t="s">
        <v>2411</v>
      </c>
      <c r="B3046" s="38" t="s">
        <v>21</v>
      </c>
      <c r="C3046" s="43" t="s">
        <v>2819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1958</v>
      </c>
      <c r="J3046" s="51" t="s">
        <v>1958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2869</v>
      </c>
    </row>
    <row r="3047" spans="1:21" x14ac:dyDescent="0.25">
      <c r="A3047" s="16" t="s">
        <v>2419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1447</v>
      </c>
      <c r="J3047" s="51" t="s">
        <v>1447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1447</v>
      </c>
    </row>
    <row r="3048" spans="1:21" x14ac:dyDescent="0.25">
      <c r="A3048" s="16" t="s">
        <v>2416</v>
      </c>
      <c r="B3048" s="38" t="s">
        <v>21</v>
      </c>
      <c r="C3048" s="43" t="s">
        <v>2819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1389</v>
      </c>
      <c r="J3048" s="51" t="s">
        <v>1053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2871</v>
      </c>
    </row>
    <row r="3049" spans="1:21" x14ac:dyDescent="0.25">
      <c r="A3049" s="16" t="s">
        <v>2416</v>
      </c>
      <c r="B3049" s="38" t="s">
        <v>21</v>
      </c>
      <c r="C3049" s="43" t="s">
        <v>2819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1389</v>
      </c>
      <c r="J3049" s="51" t="s">
        <v>1053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2871</v>
      </c>
    </row>
    <row r="3050" spans="1:21" x14ac:dyDescent="0.25">
      <c r="A3050" s="16" t="s">
        <v>2421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1389</v>
      </c>
      <c r="J3050" s="51" t="s">
        <v>1064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1064</v>
      </c>
    </row>
    <row r="3051" spans="1:21" x14ac:dyDescent="0.25">
      <c r="A3051" s="16" t="s">
        <v>2422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1389</v>
      </c>
      <c r="J3051" s="51" t="s">
        <v>1064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1064</v>
      </c>
    </row>
    <row r="3052" spans="1:21" x14ac:dyDescent="0.25">
      <c r="A3052" s="16" t="s">
        <v>2422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1389</v>
      </c>
      <c r="J3052" s="51" t="s">
        <v>1064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1064</v>
      </c>
    </row>
    <row r="3053" spans="1:21" x14ac:dyDescent="0.25">
      <c r="A3053" s="16" t="s">
        <v>2424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1389</v>
      </c>
      <c r="J3053" s="51" t="s">
        <v>1064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1064</v>
      </c>
    </row>
    <row r="3054" spans="1:21" x14ac:dyDescent="0.25">
      <c r="A3054" s="16" t="s">
        <v>2424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1389</v>
      </c>
      <c r="J3054" s="51" t="s">
        <v>1064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1064</v>
      </c>
    </row>
    <row r="3055" spans="1:21" x14ac:dyDescent="0.25">
      <c r="A3055" s="16" t="s">
        <v>2424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1389</v>
      </c>
      <c r="J3055" s="51" t="s">
        <v>1064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1064</v>
      </c>
    </row>
    <row r="3056" spans="1:21" x14ac:dyDescent="0.25">
      <c r="A3056" s="16" t="s">
        <v>2425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1389</v>
      </c>
      <c r="J3056" s="51" t="s">
        <v>1089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1089</v>
      </c>
    </row>
    <row r="3057" spans="1:21" x14ac:dyDescent="0.25">
      <c r="A3057" s="16" t="s">
        <v>2425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1389</v>
      </c>
      <c r="J3057" s="51" t="s">
        <v>1089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1089</v>
      </c>
    </row>
    <row r="3058" spans="1:21" x14ac:dyDescent="0.25">
      <c r="A3058" s="16" t="s">
        <v>2420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1389</v>
      </c>
      <c r="J3058" s="51" t="s">
        <v>1113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1113</v>
      </c>
    </row>
    <row r="3059" spans="1:21" x14ac:dyDescent="0.25">
      <c r="A3059" s="16" t="s">
        <v>2420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1389</v>
      </c>
      <c r="J3059" s="51" t="s">
        <v>1113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1113</v>
      </c>
    </row>
    <row r="3060" spans="1:21" x14ac:dyDescent="0.25">
      <c r="A3060" s="16" t="s">
        <v>2420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1389</v>
      </c>
      <c r="J3060" s="51" t="s">
        <v>1113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1113</v>
      </c>
    </row>
    <row r="3061" spans="1:21" x14ac:dyDescent="0.25">
      <c r="A3061" s="16" t="s">
        <v>2426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1389</v>
      </c>
      <c r="J3061" s="51" t="s">
        <v>1113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1113</v>
      </c>
    </row>
    <row r="3062" spans="1:21" x14ac:dyDescent="0.25">
      <c r="A3062" s="16" t="s">
        <v>2426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1389</v>
      </c>
      <c r="J3062" s="51" t="s">
        <v>1113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1113</v>
      </c>
    </row>
    <row r="3063" spans="1:21" x14ac:dyDescent="0.25">
      <c r="A3063" s="16" t="s">
        <v>2426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1389</v>
      </c>
      <c r="J3063" s="51" t="s">
        <v>1064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1064</v>
      </c>
    </row>
    <row r="3064" spans="1:21" x14ac:dyDescent="0.25">
      <c r="A3064" s="16" t="s">
        <v>2423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1958</v>
      </c>
      <c r="J3064" s="51" t="s">
        <v>1958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1958</v>
      </c>
    </row>
    <row r="3065" spans="1:21" x14ac:dyDescent="0.25">
      <c r="A3065" s="16" t="s">
        <v>2423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1958</v>
      </c>
      <c r="J3065" s="51" t="s">
        <v>1958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1958</v>
      </c>
    </row>
    <row r="3066" spans="1:21" x14ac:dyDescent="0.25">
      <c r="A3066" s="16" t="s">
        <v>2417</v>
      </c>
      <c r="B3066" s="38" t="s">
        <v>21</v>
      </c>
      <c r="C3066" s="43" t="s">
        <v>2819</v>
      </c>
      <c r="D3066" s="44" t="s">
        <v>35</v>
      </c>
      <c r="E3066" s="44" t="s">
        <v>36</v>
      </c>
      <c r="F3066" s="44"/>
      <c r="G3066" s="80">
        <v>713.8</v>
      </c>
      <c r="H3066" s="4" t="s">
        <v>2852</v>
      </c>
      <c r="I3066" s="10" t="s">
        <v>1389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2714</v>
      </c>
    </row>
    <row r="3067" spans="1:21" x14ac:dyDescent="0.25">
      <c r="A3067" s="16" t="s">
        <v>2399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1447</v>
      </c>
      <c r="J3067" s="51" t="s">
        <v>1447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1447</v>
      </c>
    </row>
    <row r="3068" spans="1:21" x14ac:dyDescent="0.25">
      <c r="A3068" s="16" t="s">
        <v>2399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1447</v>
      </c>
      <c r="J3068" s="51" t="s">
        <v>1447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1447</v>
      </c>
    </row>
    <row r="3069" spans="1:21" x14ac:dyDescent="0.25">
      <c r="A3069" s="16" t="s">
        <v>2399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1447</v>
      </c>
      <c r="J3069" s="51" t="s">
        <v>1447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1447</v>
      </c>
    </row>
    <row r="3070" spans="1:21" x14ac:dyDescent="0.25">
      <c r="A3070" s="16" t="s">
        <v>2399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1447</v>
      </c>
      <c r="J3070" s="51" t="s">
        <v>1447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1447</v>
      </c>
    </row>
    <row r="3071" spans="1:21" x14ac:dyDescent="0.25">
      <c r="A3071" s="16" t="s">
        <v>2429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1389</v>
      </c>
      <c r="J3071" s="51" t="s">
        <v>1064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2872</v>
      </c>
    </row>
    <row r="3072" spans="1:21" x14ac:dyDescent="0.25">
      <c r="A3072" s="16" t="s">
        <v>2429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1389</v>
      </c>
      <c r="J3072" s="51" t="s">
        <v>1064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2872</v>
      </c>
    </row>
    <row r="3073" spans="1:21" x14ac:dyDescent="0.25">
      <c r="A3073" s="16" t="s">
        <v>2429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1389</v>
      </c>
      <c r="J3073" s="51" t="s">
        <v>1064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2872</v>
      </c>
    </row>
    <row r="3074" spans="1:21" x14ac:dyDescent="0.25">
      <c r="A3074" s="16" t="s">
        <v>2429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1389</v>
      </c>
      <c r="J3074" s="51" t="s">
        <v>1064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2872</v>
      </c>
    </row>
    <row r="3075" spans="1:21" x14ac:dyDescent="0.25">
      <c r="A3075" s="16" t="s">
        <v>2429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1389</v>
      </c>
      <c r="J3075" s="51" t="s">
        <v>1064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2872</v>
      </c>
    </row>
    <row r="3076" spans="1:21" x14ac:dyDescent="0.25">
      <c r="A3076" s="16" t="s">
        <v>2429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1389</v>
      </c>
      <c r="J3076" s="51" t="s">
        <v>1064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2872</v>
      </c>
    </row>
    <row r="3077" spans="1:21" x14ac:dyDescent="0.25">
      <c r="A3077" s="16" t="s">
        <v>2431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1389</v>
      </c>
      <c r="J3077" s="51" t="s">
        <v>1703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2873</v>
      </c>
    </row>
    <row r="3078" spans="1:21" x14ac:dyDescent="0.25">
      <c r="A3078" s="16" t="s">
        <v>2442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1389</v>
      </c>
      <c r="J3078" s="51" t="s">
        <v>1113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1113</v>
      </c>
    </row>
    <row r="3079" spans="1:21" x14ac:dyDescent="0.25">
      <c r="A3079" s="16" t="s">
        <v>2442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1389</v>
      </c>
      <c r="J3079" s="51" t="s">
        <v>1113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1113</v>
      </c>
    </row>
    <row r="3080" spans="1:21" x14ac:dyDescent="0.25">
      <c r="A3080" s="16" t="s">
        <v>2442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1389</v>
      </c>
      <c r="J3080" s="51" t="s">
        <v>1113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1113</v>
      </c>
    </row>
    <row r="3081" spans="1:21" x14ac:dyDescent="0.25">
      <c r="A3081" s="16" t="s">
        <v>2434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1389</v>
      </c>
      <c r="J3081" s="51" t="s">
        <v>1023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1023</v>
      </c>
    </row>
    <row r="3082" spans="1:21" x14ac:dyDescent="0.25">
      <c r="A3082" s="16" t="s">
        <v>2428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1389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2748</v>
      </c>
    </row>
    <row r="3083" spans="1:21" x14ac:dyDescent="0.25">
      <c r="A3083" s="16" t="s">
        <v>2428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1389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2749</v>
      </c>
    </row>
    <row r="3084" spans="1:21" x14ac:dyDescent="0.25">
      <c r="A3084" s="16" t="s">
        <v>2428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1389</v>
      </c>
      <c r="J3084" s="51" t="s">
        <v>1023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2752</v>
      </c>
    </row>
    <row r="3085" spans="1:21" x14ac:dyDescent="0.25">
      <c r="A3085" s="16" t="s">
        <v>2437</v>
      </c>
      <c r="B3085" s="38" t="s">
        <v>21</v>
      </c>
      <c r="C3085" s="43" t="s">
        <v>2819</v>
      </c>
      <c r="D3085" s="44" t="s">
        <v>35</v>
      </c>
      <c r="E3085" s="44" t="s">
        <v>36</v>
      </c>
      <c r="F3085" s="44"/>
      <c r="G3085" s="80">
        <v>713.8</v>
      </c>
      <c r="H3085" s="4" t="s">
        <v>2874</v>
      </c>
      <c r="I3085" s="10" t="s">
        <v>1389</v>
      </c>
      <c r="J3085" s="51" t="s">
        <v>1053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2875</v>
      </c>
    </row>
    <row r="3086" spans="1:21" x14ac:dyDescent="0.25">
      <c r="A3086" s="16" t="s">
        <v>2423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1958</v>
      </c>
      <c r="J3086" s="51" t="s">
        <v>1958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1958</v>
      </c>
    </row>
    <row r="3087" spans="1:21" x14ac:dyDescent="0.25">
      <c r="A3087" s="16" t="s">
        <v>2409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1934</v>
      </c>
      <c r="J3087" s="51" t="s">
        <v>1934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1934</v>
      </c>
    </row>
    <row r="3088" spans="1:21" x14ac:dyDescent="0.25">
      <c r="A3088" s="16" t="s">
        <v>2409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1934</v>
      </c>
      <c r="J3088" s="51" t="s">
        <v>1934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1934</v>
      </c>
    </row>
    <row r="3089" spans="1:21" x14ac:dyDescent="0.25">
      <c r="A3089" s="16" t="s">
        <v>2449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1447</v>
      </c>
      <c r="J3089" s="51" t="s">
        <v>1447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1447</v>
      </c>
    </row>
    <row r="3090" spans="1:21" x14ac:dyDescent="0.25">
      <c r="A3090" s="16" t="s">
        <v>2449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1447</v>
      </c>
      <c r="J3090" s="51" t="s">
        <v>1447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1447</v>
      </c>
    </row>
    <row r="3091" spans="1:21" x14ac:dyDescent="0.25">
      <c r="A3091" s="16" t="s">
        <v>2449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1447</v>
      </c>
      <c r="J3091" s="51" t="s">
        <v>1447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1447</v>
      </c>
    </row>
    <row r="3092" spans="1:21" x14ac:dyDescent="0.25">
      <c r="A3092" s="16" t="s">
        <v>2449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1447</v>
      </c>
      <c r="J3092" s="51" t="s">
        <v>1447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1447</v>
      </c>
    </row>
    <row r="3093" spans="1:21" x14ac:dyDescent="0.25">
      <c r="A3093" s="16" t="s">
        <v>2451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1447</v>
      </c>
      <c r="J3093" s="51" t="s">
        <v>1447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1447</v>
      </c>
    </row>
    <row r="3094" spans="1:21" x14ac:dyDescent="0.25">
      <c r="A3094" s="16" t="s">
        <v>2451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1447</v>
      </c>
      <c r="J3094" s="51" t="s">
        <v>1447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1447</v>
      </c>
    </row>
    <row r="3095" spans="1:21" x14ac:dyDescent="0.25">
      <c r="A3095" s="16" t="s">
        <v>2446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1389</v>
      </c>
      <c r="J3095" s="51" t="s">
        <v>2115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2115</v>
      </c>
    </row>
    <row r="3096" spans="1:21" x14ac:dyDescent="0.25">
      <c r="A3096" s="16" t="s">
        <v>2446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1389</v>
      </c>
      <c r="J3096" s="51" t="s">
        <v>2115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2115</v>
      </c>
    </row>
    <row r="3097" spans="1:21" x14ac:dyDescent="0.25">
      <c r="A3097" s="16" t="s">
        <v>2444</v>
      </c>
      <c r="B3097" s="38" t="s">
        <v>21</v>
      </c>
      <c r="C3097" s="43" t="s">
        <v>2819</v>
      </c>
      <c r="D3097" s="44" t="s">
        <v>35</v>
      </c>
      <c r="E3097" s="44" t="s">
        <v>36</v>
      </c>
      <c r="F3097" s="44"/>
      <c r="G3097" s="80">
        <v>713.8</v>
      </c>
      <c r="H3097" s="4" t="s">
        <v>2876</v>
      </c>
      <c r="I3097" s="10" t="s">
        <v>1389</v>
      </c>
      <c r="J3097" s="51" t="s">
        <v>1023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1023</v>
      </c>
    </row>
    <row r="3098" spans="1:21" x14ac:dyDescent="0.25">
      <c r="A3098" s="16" t="s">
        <v>2443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1389</v>
      </c>
      <c r="J3098" s="51" t="s">
        <v>1113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1113</v>
      </c>
    </row>
    <row r="3099" spans="1:21" x14ac:dyDescent="0.25">
      <c r="A3099" s="16" t="s">
        <v>2435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1389</v>
      </c>
      <c r="J3099" s="51" t="s">
        <v>1089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2815</v>
      </c>
    </row>
    <row r="3100" spans="1:21" x14ac:dyDescent="0.25">
      <c r="A3100" s="16" t="s">
        <v>2433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1389</v>
      </c>
      <c r="J3100" s="51" t="s">
        <v>1113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1113</v>
      </c>
    </row>
    <row r="3101" spans="1:21" x14ac:dyDescent="0.25">
      <c r="A3101" s="16" t="s">
        <v>2433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1389</v>
      </c>
      <c r="J3101" s="51" t="s">
        <v>1113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1113</v>
      </c>
    </row>
    <row r="3102" spans="1:21" x14ac:dyDescent="0.25">
      <c r="A3102" s="16" t="s">
        <v>2447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1389</v>
      </c>
      <c r="J3102" s="51" t="s">
        <v>1113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1113</v>
      </c>
    </row>
    <row r="3103" spans="1:21" x14ac:dyDescent="0.25">
      <c r="A3103" s="16" t="s">
        <v>2447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1389</v>
      </c>
      <c r="J3103" s="51" t="s">
        <v>1113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1113</v>
      </c>
    </row>
    <row r="3104" spans="1:21" x14ac:dyDescent="0.25">
      <c r="A3104" s="16" t="s">
        <v>2457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1447</v>
      </c>
      <c r="J3104" s="51" t="s">
        <v>1447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1447</v>
      </c>
    </row>
    <row r="3105" spans="1:21" x14ac:dyDescent="0.25">
      <c r="A3105" s="16" t="s">
        <v>2457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1447</v>
      </c>
      <c r="J3105" s="51" t="s">
        <v>1447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1447</v>
      </c>
    </row>
    <row r="3106" spans="1:21" x14ac:dyDescent="0.25">
      <c r="A3106" s="16" t="s">
        <v>2454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1447</v>
      </c>
      <c r="J3106" s="51" t="s">
        <v>1447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1447</v>
      </c>
    </row>
    <row r="3107" spans="1:21" x14ac:dyDescent="0.25">
      <c r="A3107" s="16" t="s">
        <v>2454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1447</v>
      </c>
      <c r="J3107" s="51" t="s">
        <v>1447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1447</v>
      </c>
    </row>
    <row r="3108" spans="1:21" x14ac:dyDescent="0.25">
      <c r="A3108" s="16" t="s">
        <v>2454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1447</v>
      </c>
      <c r="J3108" s="51" t="s">
        <v>1447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1447</v>
      </c>
    </row>
    <row r="3109" spans="1:21" x14ac:dyDescent="0.25">
      <c r="A3109" s="16" t="s">
        <v>2454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1447</v>
      </c>
      <c r="J3109" s="51" t="s">
        <v>1447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1447</v>
      </c>
    </row>
    <row r="3110" spans="1:21" x14ac:dyDescent="0.25">
      <c r="A3110" s="16" t="s">
        <v>2454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1447</v>
      </c>
      <c r="J3110" s="51" t="s">
        <v>1447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1447</v>
      </c>
    </row>
    <row r="3111" spans="1:21" x14ac:dyDescent="0.25">
      <c r="A3111" s="16" t="s">
        <v>2454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1447</v>
      </c>
      <c r="J3111" s="51" t="s">
        <v>1447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1447</v>
      </c>
    </row>
    <row r="3112" spans="1:21" x14ac:dyDescent="0.25">
      <c r="A3112" s="16" t="s">
        <v>2454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1447</v>
      </c>
      <c r="J3112" s="51" t="s">
        <v>1447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1447</v>
      </c>
    </row>
    <row r="3113" spans="1:21" x14ac:dyDescent="0.25">
      <c r="A3113" s="16" t="s">
        <v>2439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1447</v>
      </c>
      <c r="J3113" s="51" t="s">
        <v>1447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1447</v>
      </c>
    </row>
    <row r="3114" spans="1:21" x14ac:dyDescent="0.25">
      <c r="A3114" s="16" t="s">
        <v>2452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1389</v>
      </c>
      <c r="J3114" s="51" t="s">
        <v>1064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1064</v>
      </c>
    </row>
    <row r="3115" spans="1:21" x14ac:dyDescent="0.25">
      <c r="A3115" s="16" t="s">
        <v>2448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1389</v>
      </c>
      <c r="J3115" s="51" t="s">
        <v>1064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1064</v>
      </c>
    </row>
    <row r="3116" spans="1:21" x14ac:dyDescent="0.25">
      <c r="A3116" s="16" t="s">
        <v>2448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1389</v>
      </c>
      <c r="J3116" s="51" t="s">
        <v>1064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1064</v>
      </c>
    </row>
    <row r="3117" spans="1:21" x14ac:dyDescent="0.25">
      <c r="A3117" s="16" t="s">
        <v>2450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1389</v>
      </c>
      <c r="J3117" s="51" t="s">
        <v>1053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1053</v>
      </c>
    </row>
    <row r="3118" spans="1:21" x14ac:dyDescent="0.25">
      <c r="A3118" s="16" t="s">
        <v>2458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1389</v>
      </c>
      <c r="J3118" s="51" t="s">
        <v>1089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1089</v>
      </c>
    </row>
    <row r="3119" spans="1:21" x14ac:dyDescent="0.25">
      <c r="A3119" s="16" t="s">
        <v>2455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1389</v>
      </c>
      <c r="J3119" s="51" t="s">
        <v>2123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2123</v>
      </c>
    </row>
    <row r="3120" spans="1:21" x14ac:dyDescent="0.25">
      <c r="A3120" s="16" t="s">
        <v>2455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1389</v>
      </c>
      <c r="J3120" s="51" t="s">
        <v>2123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2123</v>
      </c>
    </row>
    <row r="3121" spans="1:21" x14ac:dyDescent="0.25">
      <c r="A3121" s="16" t="s">
        <v>2461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1934</v>
      </c>
      <c r="J3121" s="51" t="s">
        <v>1934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1934</v>
      </c>
    </row>
    <row r="3122" spans="1:21" x14ac:dyDescent="0.25">
      <c r="A3122" s="16" t="s">
        <v>2461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1934</v>
      </c>
      <c r="J3122" s="51" t="s">
        <v>1934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1934</v>
      </c>
    </row>
    <row r="3123" spans="1:21" x14ac:dyDescent="0.25">
      <c r="A3123" s="16" t="s">
        <v>2461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1934</v>
      </c>
      <c r="J3123" s="51" t="s">
        <v>1934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1934</v>
      </c>
    </row>
    <row r="3124" spans="1:21" x14ac:dyDescent="0.25">
      <c r="A3124" s="16" t="s">
        <v>2463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1934</v>
      </c>
      <c r="J3124" s="51" t="s">
        <v>1934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1934</v>
      </c>
    </row>
    <row r="3125" spans="1:21" x14ac:dyDescent="0.25">
      <c r="A3125" s="16" t="s">
        <v>2463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1934</v>
      </c>
      <c r="J3125" s="51" t="s">
        <v>1934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1934</v>
      </c>
    </row>
    <row r="3126" spans="1:21" x14ac:dyDescent="0.25">
      <c r="A3126" s="16" t="s">
        <v>2463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1934</v>
      </c>
      <c r="J3126" s="51" t="s">
        <v>1934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1934</v>
      </c>
    </row>
    <row r="3127" spans="1:21" x14ac:dyDescent="0.25">
      <c r="A3127" s="16" t="s">
        <v>2462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1447</v>
      </c>
      <c r="J3127" s="51" t="s">
        <v>1447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1447</v>
      </c>
    </row>
    <row r="3128" spans="1:21" x14ac:dyDescent="0.25">
      <c r="A3128" s="16" t="s">
        <v>2462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1447</v>
      </c>
      <c r="J3128" s="51" t="s">
        <v>1447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1447</v>
      </c>
    </row>
    <row r="3129" spans="1:21" x14ac:dyDescent="0.25">
      <c r="A3129" s="16" t="s">
        <v>2462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1447</v>
      </c>
      <c r="J3129" s="51" t="s">
        <v>1447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1447</v>
      </c>
    </row>
    <row r="3130" spans="1:21" x14ac:dyDescent="0.25">
      <c r="A3130" s="16" t="s">
        <v>2453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1389</v>
      </c>
      <c r="J3130" s="51" t="s">
        <v>1064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1064</v>
      </c>
    </row>
    <row r="3131" spans="1:21" x14ac:dyDescent="0.25">
      <c r="A3131" s="16" t="s">
        <v>2453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1389</v>
      </c>
      <c r="J3131" s="51" t="s">
        <v>1064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1064</v>
      </c>
    </row>
    <row r="3132" spans="1:21" x14ac:dyDescent="0.25">
      <c r="A3132" s="16" t="s">
        <v>2453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1389</v>
      </c>
      <c r="J3132" s="51" t="s">
        <v>1064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1064</v>
      </c>
    </row>
    <row r="3133" spans="1:21" x14ac:dyDescent="0.25">
      <c r="A3133" s="16" t="s">
        <v>2453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1389</v>
      </c>
      <c r="J3133" s="51" t="s">
        <v>1064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1064</v>
      </c>
    </row>
    <row r="3134" spans="1:21" x14ac:dyDescent="0.25">
      <c r="A3134" s="16" t="s">
        <v>2453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1389</v>
      </c>
      <c r="J3134" s="51" t="s">
        <v>1064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1064</v>
      </c>
    </row>
    <row r="3135" spans="1:21" x14ac:dyDescent="0.25">
      <c r="A3135" s="16" t="s">
        <v>2456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1389</v>
      </c>
      <c r="J3135" s="51" t="s">
        <v>1064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1064</v>
      </c>
    </row>
    <row r="3136" spans="1:21" x14ac:dyDescent="0.25">
      <c r="A3136" s="16" t="s">
        <v>2460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1389</v>
      </c>
      <c r="J3136" s="51" t="s">
        <v>1064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1064</v>
      </c>
    </row>
    <row r="3137" spans="1:21" x14ac:dyDescent="0.25">
      <c r="A3137" s="16" t="s">
        <v>2459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1389</v>
      </c>
      <c r="J3137" s="51" t="s">
        <v>1064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1064</v>
      </c>
    </row>
    <row r="3138" spans="1:21" x14ac:dyDescent="0.25">
      <c r="A3138" s="16" t="s">
        <v>2459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1389</v>
      </c>
      <c r="J3138" s="51" t="s">
        <v>1064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1064</v>
      </c>
    </row>
    <row r="3139" spans="1:21" x14ac:dyDescent="0.25">
      <c r="A3139" s="16" t="s">
        <v>2459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1389</v>
      </c>
      <c r="J3139" s="51" t="s">
        <v>1064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1064</v>
      </c>
    </row>
    <row r="3140" spans="1:21" x14ac:dyDescent="0.25">
      <c r="A3140" s="16" t="s">
        <v>2474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1447</v>
      </c>
      <c r="J3140" s="51" t="s">
        <v>1447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1447</v>
      </c>
    </row>
    <row r="3141" spans="1:21" x14ac:dyDescent="0.25">
      <c r="A3141" s="16" t="s">
        <v>2474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1447</v>
      </c>
      <c r="J3141" s="51" t="s">
        <v>1447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1447</v>
      </c>
    </row>
    <row r="3142" spans="1:21" x14ac:dyDescent="0.25">
      <c r="A3142" s="16" t="s">
        <v>2474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1447</v>
      </c>
      <c r="J3142" s="51" t="s">
        <v>1447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1447</v>
      </c>
    </row>
    <row r="3143" spans="1:21" x14ac:dyDescent="0.25">
      <c r="A3143" s="16" t="s">
        <v>2474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1447</v>
      </c>
      <c r="J3143" s="51" t="s">
        <v>1447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1447</v>
      </c>
    </row>
    <row r="3144" spans="1:21" x14ac:dyDescent="0.25">
      <c r="A3144" s="16" t="s">
        <v>2462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1447</v>
      </c>
      <c r="J3144" s="51" t="s">
        <v>1447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1447</v>
      </c>
    </row>
    <row r="3145" spans="1:21" x14ac:dyDescent="0.25">
      <c r="A3145" s="16" t="s">
        <v>2472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1389</v>
      </c>
      <c r="J3145" s="51" t="s">
        <v>1113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1113</v>
      </c>
    </row>
    <row r="3146" spans="1:21" x14ac:dyDescent="0.25">
      <c r="A3146" s="16" t="s">
        <v>2472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1389</v>
      </c>
      <c r="J3146" s="51" t="s">
        <v>1113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1113</v>
      </c>
    </row>
    <row r="3147" spans="1:21" x14ac:dyDescent="0.25">
      <c r="A3147" s="16" t="s">
        <v>2472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1389</v>
      </c>
      <c r="J3147" s="51" t="s">
        <v>1113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1113</v>
      </c>
    </row>
    <row r="3148" spans="1:21" x14ac:dyDescent="0.25">
      <c r="A3148" s="16" t="s">
        <v>2472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1389</v>
      </c>
      <c r="J3148" s="51" t="s">
        <v>1113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1113</v>
      </c>
    </row>
    <row r="3149" spans="1:21" x14ac:dyDescent="0.25">
      <c r="A3149" s="16" t="s">
        <v>2469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1389</v>
      </c>
      <c r="J3149" s="51" t="s">
        <v>1064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1064</v>
      </c>
    </row>
    <row r="3150" spans="1:21" x14ac:dyDescent="0.25">
      <c r="A3150" s="16" t="s">
        <v>2469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1389</v>
      </c>
      <c r="J3150" s="51" t="s">
        <v>1064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1064</v>
      </c>
    </row>
    <row r="3151" spans="1:21" x14ac:dyDescent="0.25">
      <c r="A3151" s="16" t="s">
        <v>2470</v>
      </c>
      <c r="B3151" s="38" t="s">
        <v>21</v>
      </c>
      <c r="C3151" s="43" t="s">
        <v>2819</v>
      </c>
      <c r="D3151" s="44" t="s">
        <v>35</v>
      </c>
      <c r="E3151" s="44" t="s">
        <v>36</v>
      </c>
      <c r="F3151" s="44"/>
      <c r="G3151" s="4"/>
      <c r="H3151" s="4"/>
      <c r="I3151" s="10" t="s">
        <v>1389</v>
      </c>
      <c r="J3151" s="51" t="s">
        <v>1113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2647</v>
      </c>
    </row>
    <row r="3152" spans="1:21" x14ac:dyDescent="0.25">
      <c r="A3152" s="16" t="s">
        <v>2470</v>
      </c>
      <c r="B3152" s="38" t="s">
        <v>21</v>
      </c>
      <c r="C3152" s="43" t="s">
        <v>2819</v>
      </c>
      <c r="D3152" s="44" t="s">
        <v>35</v>
      </c>
      <c r="E3152" s="44" t="s">
        <v>36</v>
      </c>
      <c r="F3152" s="44"/>
      <c r="G3152" s="4"/>
      <c r="H3152" s="4"/>
      <c r="I3152" s="10" t="s">
        <v>1447</v>
      </c>
      <c r="J3152" s="51" t="s">
        <v>1447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2877</v>
      </c>
    </row>
    <row r="3153" spans="1:21" x14ac:dyDescent="0.25">
      <c r="A3153" s="16" t="s">
        <v>2470</v>
      </c>
      <c r="B3153" s="38" t="s">
        <v>21</v>
      </c>
      <c r="C3153" s="43" t="s">
        <v>2819</v>
      </c>
      <c r="D3153" s="44" t="s">
        <v>35</v>
      </c>
      <c r="E3153" s="44" t="s">
        <v>36</v>
      </c>
      <c r="F3153" s="44"/>
      <c r="G3153" s="4"/>
      <c r="H3153" s="4"/>
      <c r="I3153" s="10" t="s">
        <v>1447</v>
      </c>
      <c r="J3153" s="51" t="s">
        <v>1447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2877</v>
      </c>
    </row>
    <row r="3154" spans="1:21" x14ac:dyDescent="0.25">
      <c r="A3154" s="16" t="s">
        <v>2465</v>
      </c>
      <c r="B3154" s="38" t="s">
        <v>21</v>
      </c>
      <c r="C3154" s="43" t="s">
        <v>2819</v>
      </c>
      <c r="D3154" s="44" t="s">
        <v>35</v>
      </c>
      <c r="E3154" s="44" t="s">
        <v>36</v>
      </c>
      <c r="F3154" s="44"/>
      <c r="G3154" s="4"/>
      <c r="H3154" s="4"/>
      <c r="I3154" s="10" t="s">
        <v>1389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2464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1389</v>
      </c>
      <c r="J3155" s="51" t="s">
        <v>2342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2342</v>
      </c>
    </row>
    <row r="3156" spans="1:21" x14ac:dyDescent="0.25">
      <c r="A3156" s="16" t="s">
        <v>2464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1389</v>
      </c>
      <c r="J3156" s="51" t="s">
        <v>2342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2342</v>
      </c>
    </row>
    <row r="3157" spans="1:21" x14ac:dyDescent="0.25">
      <c r="A3157" s="16" t="s">
        <v>2878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1447</v>
      </c>
      <c r="J3157" s="51" t="s">
        <v>1676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1910</v>
      </c>
    </row>
    <row r="3158" spans="1:21" x14ac:dyDescent="0.25">
      <c r="A3158" s="16" t="s">
        <v>2878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1447</v>
      </c>
      <c r="J3158" s="51" t="s">
        <v>1447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1447</v>
      </c>
    </row>
    <row r="3159" spans="1:21" x14ac:dyDescent="0.25">
      <c r="A3159" s="16" t="s">
        <v>2466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1934</v>
      </c>
      <c r="J3159" s="51" t="s">
        <v>1934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1934</v>
      </c>
    </row>
    <row r="3160" spans="1:21" x14ac:dyDescent="0.25">
      <c r="A3160" s="16" t="s">
        <v>2466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1934</v>
      </c>
      <c r="J3160" s="51" t="s">
        <v>1934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1934</v>
      </c>
    </row>
    <row r="3161" spans="1:21" x14ac:dyDescent="0.25">
      <c r="A3161" s="16" t="s">
        <v>2466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1934</v>
      </c>
      <c r="J3161" s="51" t="s">
        <v>1934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1934</v>
      </c>
    </row>
    <row r="3162" spans="1:21" x14ac:dyDescent="0.25">
      <c r="A3162" s="16" t="s">
        <v>2463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1934</v>
      </c>
      <c r="J3162" s="51" t="s">
        <v>1934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1934</v>
      </c>
    </row>
    <row r="3163" spans="1:21" x14ac:dyDescent="0.25">
      <c r="A3163" s="16" t="s">
        <v>2478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1934</v>
      </c>
      <c r="J3163" s="51" t="s">
        <v>1934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1934</v>
      </c>
    </row>
    <row r="3164" spans="1:21" x14ac:dyDescent="0.25">
      <c r="A3164" s="16" t="s">
        <v>2478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1934</v>
      </c>
      <c r="J3164" s="51" t="s">
        <v>1934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1934</v>
      </c>
    </row>
    <row r="3165" spans="1:21" x14ac:dyDescent="0.25">
      <c r="A3165" s="16" t="s">
        <v>2478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1934</v>
      </c>
      <c r="J3165" s="51" t="s">
        <v>1934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1934</v>
      </c>
    </row>
    <row r="3166" spans="1:21" x14ac:dyDescent="0.25">
      <c r="A3166" s="16" t="s">
        <v>2478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1934</v>
      </c>
      <c r="J3166" s="51" t="s">
        <v>1934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1934</v>
      </c>
    </row>
    <row r="3167" spans="1:21" x14ac:dyDescent="0.25">
      <c r="A3167" s="16" t="s">
        <v>2485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1958</v>
      </c>
      <c r="J3167" s="51" t="s">
        <v>1958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1958</v>
      </c>
    </row>
    <row r="3168" spans="1:21" x14ac:dyDescent="0.25">
      <c r="A3168" s="16" t="s">
        <v>2485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1958</v>
      </c>
      <c r="J3168" s="51" t="s">
        <v>1958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1958</v>
      </c>
    </row>
    <row r="3169" spans="1:21" x14ac:dyDescent="0.25">
      <c r="A3169" s="16" t="s">
        <v>2485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1958</v>
      </c>
      <c r="J3169" s="51" t="s">
        <v>1958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1958</v>
      </c>
    </row>
    <row r="3170" spans="1:21" x14ac:dyDescent="0.25">
      <c r="A3170" s="16" t="s">
        <v>2476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1389</v>
      </c>
      <c r="J3170" s="51" t="s">
        <v>1113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1113</v>
      </c>
    </row>
    <row r="3171" spans="1:21" x14ac:dyDescent="0.25">
      <c r="A3171" s="16" t="s">
        <v>2476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1389</v>
      </c>
      <c r="J3171" s="51" t="s">
        <v>1113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1113</v>
      </c>
    </row>
    <row r="3172" spans="1:21" x14ac:dyDescent="0.25">
      <c r="A3172" s="16" t="s">
        <v>2476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1389</v>
      </c>
      <c r="J3172" s="51" t="s">
        <v>1113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1113</v>
      </c>
    </row>
    <row r="3173" spans="1:21" x14ac:dyDescent="0.25">
      <c r="A3173" s="16" t="s">
        <v>2476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1389</v>
      </c>
      <c r="J3173" s="51" t="s">
        <v>1113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1113</v>
      </c>
    </row>
    <row r="3174" spans="1:21" x14ac:dyDescent="0.25">
      <c r="A3174" s="16" t="s">
        <v>2476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1389</v>
      </c>
      <c r="J3174" s="51" t="s">
        <v>1113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1113</v>
      </c>
    </row>
    <row r="3175" spans="1:21" x14ac:dyDescent="0.25">
      <c r="A3175" s="16" t="s">
        <v>2475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1389</v>
      </c>
      <c r="J3175" s="51" t="s">
        <v>1113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1113</v>
      </c>
    </row>
    <row r="3176" spans="1:21" x14ac:dyDescent="0.25">
      <c r="A3176" s="16" t="s">
        <v>2475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1389</v>
      </c>
      <c r="J3176" s="51" t="s">
        <v>1113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1113</v>
      </c>
    </row>
    <row r="3177" spans="1:21" x14ac:dyDescent="0.25">
      <c r="A3177" s="16" t="s">
        <v>2475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1389</v>
      </c>
      <c r="J3177" s="51" t="s">
        <v>1113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1113</v>
      </c>
    </row>
    <row r="3178" spans="1:21" x14ac:dyDescent="0.25">
      <c r="A3178" s="16" t="s">
        <v>2475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1389</v>
      </c>
      <c r="J3178" s="51" t="s">
        <v>1113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1113</v>
      </c>
    </row>
    <row r="3179" spans="1:21" x14ac:dyDescent="0.25">
      <c r="A3179" s="16" t="s">
        <v>2479</v>
      </c>
      <c r="B3179" s="38" t="s">
        <v>21</v>
      </c>
      <c r="C3179" s="43" t="s">
        <v>2819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1389</v>
      </c>
      <c r="J3179" s="51" t="s">
        <v>1053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2879</v>
      </c>
    </row>
    <row r="3180" spans="1:21" x14ac:dyDescent="0.25">
      <c r="A3180" s="16" t="s">
        <v>2473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1389</v>
      </c>
      <c r="J3180" s="51" t="s">
        <v>2115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2115</v>
      </c>
    </row>
    <row r="3181" spans="1:21" x14ac:dyDescent="0.25">
      <c r="A3181" s="16" t="s">
        <v>2483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1389</v>
      </c>
      <c r="J3181" s="51" t="s">
        <v>2352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2352</v>
      </c>
    </row>
    <row r="3182" spans="1:21" x14ac:dyDescent="0.25">
      <c r="A3182" s="16" t="s">
        <v>2483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1389</v>
      </c>
      <c r="J3182" s="51" t="s">
        <v>2352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2352</v>
      </c>
    </row>
    <row r="3183" spans="1:21" x14ac:dyDescent="0.25">
      <c r="A3183" s="16" t="s">
        <v>2483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1389</v>
      </c>
      <c r="J3183" s="51" t="s">
        <v>2352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2352</v>
      </c>
    </row>
    <row r="3184" spans="1:21" x14ac:dyDescent="0.25">
      <c r="A3184" s="16" t="s">
        <v>2465</v>
      </c>
      <c r="B3184" s="38" t="s">
        <v>21</v>
      </c>
      <c r="C3184" s="43" t="s">
        <v>2819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1389</v>
      </c>
      <c r="J3184" s="51" t="s">
        <v>1023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1023</v>
      </c>
    </row>
    <row r="3185" spans="1:21" x14ac:dyDescent="0.25">
      <c r="A3185" s="16" t="s">
        <v>2489</v>
      </c>
      <c r="B3185" s="38" t="s">
        <v>21</v>
      </c>
      <c r="C3185" s="43" t="s">
        <v>2819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1389</v>
      </c>
      <c r="J3185" s="51" t="s">
        <v>1064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1064</v>
      </c>
    </row>
    <row r="3186" spans="1:21" x14ac:dyDescent="0.25">
      <c r="A3186" s="16" t="s">
        <v>2486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1447</v>
      </c>
      <c r="J3186" s="51" t="s">
        <v>1447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1447</v>
      </c>
    </row>
    <row r="3187" spans="1:21" x14ac:dyDescent="0.25">
      <c r="A3187" s="16" t="s">
        <v>2486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1447</v>
      </c>
      <c r="J3187" s="51" t="s">
        <v>1447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1447</v>
      </c>
    </row>
    <row r="3188" spans="1:21" x14ac:dyDescent="0.25">
      <c r="A3188" s="16" t="s">
        <v>2494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1447</v>
      </c>
      <c r="J3188" s="51" t="s">
        <v>1447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1447</v>
      </c>
    </row>
    <row r="3189" spans="1:21" x14ac:dyDescent="0.25">
      <c r="A3189" s="16" t="s">
        <v>2494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1447</v>
      </c>
      <c r="J3189" s="51" t="s">
        <v>1447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1447</v>
      </c>
    </row>
    <row r="3190" spans="1:21" x14ac:dyDescent="0.25">
      <c r="A3190" s="16" t="s">
        <v>2487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1447</v>
      </c>
      <c r="J3190" s="51" t="s">
        <v>1447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1447</v>
      </c>
    </row>
    <row r="3191" spans="1:21" x14ac:dyDescent="0.25">
      <c r="A3191" s="16" t="s">
        <v>2487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1447</v>
      </c>
      <c r="J3191" s="51" t="s">
        <v>1447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1447</v>
      </c>
    </row>
    <row r="3192" spans="1:21" x14ac:dyDescent="0.25">
      <c r="A3192" s="16" t="s">
        <v>2487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1447</v>
      </c>
      <c r="J3192" s="51" t="s">
        <v>1447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1447</v>
      </c>
    </row>
    <row r="3193" spans="1:21" x14ac:dyDescent="0.25">
      <c r="A3193" s="16" t="s">
        <v>2481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1389</v>
      </c>
      <c r="J3193" s="51" t="s">
        <v>1113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1113</v>
      </c>
    </row>
    <row r="3194" spans="1:21" x14ac:dyDescent="0.25">
      <c r="A3194" s="16" t="s">
        <v>2482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1389</v>
      </c>
      <c r="J3194" s="51" t="s">
        <v>1113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1113</v>
      </c>
    </row>
    <row r="3195" spans="1:21" x14ac:dyDescent="0.25">
      <c r="A3195" s="16" t="s">
        <v>2482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1389</v>
      </c>
      <c r="J3195" s="51" t="s">
        <v>1113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1113</v>
      </c>
    </row>
    <row r="3196" spans="1:21" x14ac:dyDescent="0.25">
      <c r="A3196" s="16" t="s">
        <v>2496</v>
      </c>
      <c r="B3196" s="38" t="s">
        <v>21</v>
      </c>
      <c r="C3196" s="43" t="s">
        <v>2819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1389</v>
      </c>
      <c r="J3196" s="51" t="s">
        <v>2497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2497</v>
      </c>
    </row>
    <row r="3197" spans="1:21" x14ac:dyDescent="0.25">
      <c r="A3197" s="16" t="s">
        <v>2477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1389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2714</v>
      </c>
    </row>
    <row r="3198" spans="1:21" x14ac:dyDescent="0.25">
      <c r="A3198" s="16" t="s">
        <v>2491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1389</v>
      </c>
      <c r="J3198" s="51" t="s">
        <v>2492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2492</v>
      </c>
    </row>
    <row r="3199" spans="1:21" x14ac:dyDescent="0.25">
      <c r="A3199" s="16" t="s">
        <v>2491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1389</v>
      </c>
      <c r="J3199" s="51" t="s">
        <v>2492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2492</v>
      </c>
    </row>
    <row r="3200" spans="1:21" x14ac:dyDescent="0.25">
      <c r="A3200" s="16" t="s">
        <v>2493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1958</v>
      </c>
      <c r="J3200" s="51" t="s">
        <v>1958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1958</v>
      </c>
    </row>
    <row r="3201" spans="1:21" x14ac:dyDescent="0.25">
      <c r="A3201" s="16" t="s">
        <v>2493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1958</v>
      </c>
      <c r="J3201" s="51" t="s">
        <v>1958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1958</v>
      </c>
    </row>
    <row r="3202" spans="1:21" x14ac:dyDescent="0.25">
      <c r="A3202" s="16" t="s">
        <v>2493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1958</v>
      </c>
      <c r="J3202" s="51" t="s">
        <v>1958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1958</v>
      </c>
    </row>
    <row r="3203" spans="1:21" x14ac:dyDescent="0.25">
      <c r="A3203" s="16" t="s">
        <v>2493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1958</v>
      </c>
      <c r="J3203" s="51" t="s">
        <v>1958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1958</v>
      </c>
    </row>
    <row r="3204" spans="1:21" x14ac:dyDescent="0.25">
      <c r="A3204" s="16" t="s">
        <v>2488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1958</v>
      </c>
      <c r="J3204" s="51" t="s">
        <v>1958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1958</v>
      </c>
    </row>
    <row r="3205" spans="1:21" x14ac:dyDescent="0.25">
      <c r="A3205" s="16" t="s">
        <v>2488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1958</v>
      </c>
      <c r="J3205" s="51" t="s">
        <v>1958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1958</v>
      </c>
    </row>
    <row r="3206" spans="1:21" x14ac:dyDescent="0.25">
      <c r="A3206" s="16" t="s">
        <v>2488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1958</v>
      </c>
      <c r="J3206" s="51" t="s">
        <v>1958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1958</v>
      </c>
    </row>
    <row r="3207" spans="1:21" x14ac:dyDescent="0.25">
      <c r="A3207" s="16" t="s">
        <v>2498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1447</v>
      </c>
      <c r="J3207" s="51" t="s">
        <v>1447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1447</v>
      </c>
    </row>
    <row r="3208" spans="1:21" x14ac:dyDescent="0.25">
      <c r="A3208" s="16" t="s">
        <v>2498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1447</v>
      </c>
      <c r="J3208" s="51" t="s">
        <v>1447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1447</v>
      </c>
    </row>
    <row r="3209" spans="1:21" x14ac:dyDescent="0.25">
      <c r="A3209" s="16" t="s">
        <v>2498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1447</v>
      </c>
      <c r="J3209" s="51" t="s">
        <v>1447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1447</v>
      </c>
    </row>
    <row r="3210" spans="1:21" x14ac:dyDescent="0.25">
      <c r="A3210" s="16" t="s">
        <v>2498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1447</v>
      </c>
      <c r="J3210" s="51" t="s">
        <v>1447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1447</v>
      </c>
    </row>
    <row r="3211" spans="1:21" x14ac:dyDescent="0.25">
      <c r="A3211" s="16" t="s">
        <v>2498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1447</v>
      </c>
      <c r="J3211" s="51" t="s">
        <v>1447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1447</v>
      </c>
    </row>
    <row r="3212" spans="1:21" x14ac:dyDescent="0.25">
      <c r="A3212" s="16" t="s">
        <v>2484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1447</v>
      </c>
      <c r="J3212" s="51" t="s">
        <v>1447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1447</v>
      </c>
    </row>
    <row r="3213" spans="1:21" x14ac:dyDescent="0.25">
      <c r="A3213" s="16" t="s">
        <v>2484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1447</v>
      </c>
      <c r="J3213" s="51" t="s">
        <v>1447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1447</v>
      </c>
    </row>
    <row r="3214" spans="1:21" x14ac:dyDescent="0.25">
      <c r="A3214" s="16" t="s">
        <v>2484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1447</v>
      </c>
      <c r="J3214" s="51" t="s">
        <v>1447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1447</v>
      </c>
    </row>
    <row r="3215" spans="1:21" x14ac:dyDescent="0.25">
      <c r="A3215" s="16" t="s">
        <v>2484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1447</v>
      </c>
      <c r="J3215" s="51" t="s">
        <v>1447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1447</v>
      </c>
    </row>
    <row r="3216" spans="1:21" x14ac:dyDescent="0.25">
      <c r="A3216" s="16" t="s">
        <v>2495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1447</v>
      </c>
      <c r="J3216" s="51" t="s">
        <v>1447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1447</v>
      </c>
    </row>
    <row r="3217" spans="1:21" x14ac:dyDescent="0.25">
      <c r="A3217" s="16" t="s">
        <v>2495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1447</v>
      </c>
      <c r="J3217" s="51" t="s">
        <v>1447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1447</v>
      </c>
    </row>
    <row r="3218" spans="1:21" x14ac:dyDescent="0.25">
      <c r="A3218" s="16" t="s">
        <v>2500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1447</v>
      </c>
      <c r="J3218" s="51" t="s">
        <v>1447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1447</v>
      </c>
    </row>
    <row r="3219" spans="1:21" x14ac:dyDescent="0.25">
      <c r="A3219" s="16" t="s">
        <v>2500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1447</v>
      </c>
      <c r="J3219" s="51" t="s">
        <v>1447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1447</v>
      </c>
    </row>
    <row r="3220" spans="1:21" x14ac:dyDescent="0.25">
      <c r="A3220" s="16" t="s">
        <v>2500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1447</v>
      </c>
      <c r="J3220" s="51" t="s">
        <v>1447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1447</v>
      </c>
    </row>
    <row r="3221" spans="1:21" x14ac:dyDescent="0.25">
      <c r="A3221" s="16" t="s">
        <v>2503</v>
      </c>
      <c r="B3221" s="38" t="s">
        <v>21</v>
      </c>
      <c r="C3221" s="43" t="s">
        <v>2819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1389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2503</v>
      </c>
      <c r="B3222" s="38" t="s">
        <v>21</v>
      </c>
      <c r="C3222" s="43" t="s">
        <v>2819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1389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2506</v>
      </c>
      <c r="B3223" s="38" t="s">
        <v>21</v>
      </c>
      <c r="C3223" s="43" t="s">
        <v>2819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1389</v>
      </c>
      <c r="J3223" s="51" t="s">
        <v>1089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1089</v>
      </c>
    </row>
    <row r="3224" spans="1:21" x14ac:dyDescent="0.25">
      <c r="A3224" s="16" t="s">
        <v>2502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1958</v>
      </c>
      <c r="J3224" s="51" t="s">
        <v>1958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1958</v>
      </c>
    </row>
    <row r="3225" spans="1:21" x14ac:dyDescent="0.25">
      <c r="A3225" s="16" t="s">
        <v>2502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1958</v>
      </c>
      <c r="J3225" s="51" t="s">
        <v>1958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1958</v>
      </c>
    </row>
    <row r="3226" spans="1:21" x14ac:dyDescent="0.25">
      <c r="A3226" s="16" t="s">
        <v>2502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1958</v>
      </c>
      <c r="J3226" s="51" t="s">
        <v>1958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1958</v>
      </c>
    </row>
    <row r="3227" spans="1:21" x14ac:dyDescent="0.25">
      <c r="A3227" s="16" t="s">
        <v>2502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1958</v>
      </c>
      <c r="J3227" s="51" t="s">
        <v>1958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1958</v>
      </c>
    </row>
    <row r="3228" spans="1:21" x14ac:dyDescent="0.25">
      <c r="A3228" s="16" t="s">
        <v>2490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1447</v>
      </c>
      <c r="J3228" s="51" t="s">
        <v>1447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1447</v>
      </c>
    </row>
    <row r="3229" spans="1:21" x14ac:dyDescent="0.25">
      <c r="A3229" s="16" t="s">
        <v>2490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1447</v>
      </c>
      <c r="J3229" s="51" t="s">
        <v>1447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1447</v>
      </c>
    </row>
    <row r="3230" spans="1:21" x14ac:dyDescent="0.25">
      <c r="A3230" s="16" t="s">
        <v>2490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1447</v>
      </c>
      <c r="J3230" s="51" t="s">
        <v>1447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1447</v>
      </c>
    </row>
    <row r="3231" spans="1:21" x14ac:dyDescent="0.25">
      <c r="A3231" s="16" t="s">
        <v>2490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1447</v>
      </c>
      <c r="J3231" s="51" t="s">
        <v>1447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1447</v>
      </c>
    </row>
    <row r="3232" spans="1:21" x14ac:dyDescent="0.25">
      <c r="A3232" s="16" t="s">
        <v>2490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1447</v>
      </c>
      <c r="J3232" s="51" t="s">
        <v>1447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1447</v>
      </c>
    </row>
    <row r="3233" spans="1:21" x14ac:dyDescent="0.25">
      <c r="A3233" s="16" t="s">
        <v>2507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1447</v>
      </c>
      <c r="J3233" s="51" t="s">
        <v>1447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1447</v>
      </c>
    </row>
    <row r="3234" spans="1:21" x14ac:dyDescent="0.25">
      <c r="A3234" s="16" t="s">
        <v>2507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1447</v>
      </c>
      <c r="J3234" s="51" t="s">
        <v>1447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1447</v>
      </c>
    </row>
    <row r="3235" spans="1:21" x14ac:dyDescent="0.25">
      <c r="A3235" s="16" t="s">
        <v>2484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1447</v>
      </c>
      <c r="J3235" s="51" t="s">
        <v>1447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2756</v>
      </c>
    </row>
    <row r="3236" spans="1:21" x14ac:dyDescent="0.25">
      <c r="A3236" s="16" t="s">
        <v>2509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1934</v>
      </c>
      <c r="J3236" s="51" t="s">
        <v>1934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1934</v>
      </c>
    </row>
    <row r="3237" spans="1:21" x14ac:dyDescent="0.25">
      <c r="A3237" s="16" t="s">
        <v>2509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1934</v>
      </c>
      <c r="J3237" s="51" t="s">
        <v>1934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1934</v>
      </c>
    </row>
    <row r="3238" spans="1:21" x14ac:dyDescent="0.25">
      <c r="A3238" s="16" t="s">
        <v>2509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1934</v>
      </c>
      <c r="J3238" s="51" t="s">
        <v>1934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1934</v>
      </c>
    </row>
    <row r="3239" spans="1:21" x14ac:dyDescent="0.25">
      <c r="A3239" s="16" t="s">
        <v>2509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1934</v>
      </c>
      <c r="J3239" s="51" t="s">
        <v>1934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1934</v>
      </c>
    </row>
    <row r="3240" spans="1:21" x14ac:dyDescent="0.25">
      <c r="A3240" s="16" t="s">
        <v>2508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1934</v>
      </c>
      <c r="J3240" s="51" t="s">
        <v>1934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1934</v>
      </c>
    </row>
    <row r="3241" spans="1:21" x14ac:dyDescent="0.25">
      <c r="A3241" s="16" t="s">
        <v>2508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1934</v>
      </c>
      <c r="J3241" s="51" t="s">
        <v>1934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1934</v>
      </c>
    </row>
    <row r="3242" spans="1:21" x14ac:dyDescent="0.25">
      <c r="A3242" s="16" t="s">
        <v>2508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1934</v>
      </c>
      <c r="J3242" s="51" t="s">
        <v>1934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1934</v>
      </c>
    </row>
    <row r="3243" spans="1:21" x14ac:dyDescent="0.25">
      <c r="A3243" s="16" t="s">
        <v>2508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1934</v>
      </c>
      <c r="J3243" s="51" t="s">
        <v>1934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1934</v>
      </c>
    </row>
    <row r="3244" spans="1:21" x14ac:dyDescent="0.25">
      <c r="A3244" s="16" t="s">
        <v>2490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1389</v>
      </c>
      <c r="J3244" s="51" t="s">
        <v>1064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1064</v>
      </c>
    </row>
    <row r="3245" spans="1:21" x14ac:dyDescent="0.25">
      <c r="A3245" s="16" t="s">
        <v>2490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1389</v>
      </c>
      <c r="J3245" s="51" t="s">
        <v>1064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1064</v>
      </c>
    </row>
    <row r="3246" spans="1:21" x14ac:dyDescent="0.25">
      <c r="A3246" s="16" t="s">
        <v>2510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1389</v>
      </c>
      <c r="J3246" s="51" t="s">
        <v>1113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1113</v>
      </c>
    </row>
    <row r="3247" spans="1:21" x14ac:dyDescent="0.25">
      <c r="A3247" s="16" t="s">
        <v>2510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1389</v>
      </c>
      <c r="J3247" s="51" t="s">
        <v>1113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1113</v>
      </c>
    </row>
    <row r="3248" spans="1:21" x14ac:dyDescent="0.25">
      <c r="A3248" s="16" t="s">
        <v>2512</v>
      </c>
      <c r="B3248" s="38" t="s">
        <v>21</v>
      </c>
      <c r="C3248" s="43" t="s">
        <v>2819</v>
      </c>
      <c r="D3248" s="44" t="s">
        <v>35</v>
      </c>
      <c r="E3248" s="44" t="s">
        <v>36</v>
      </c>
      <c r="F3248" s="44"/>
      <c r="G3248" s="80">
        <v>713.8</v>
      </c>
      <c r="H3248" s="4" t="s">
        <v>2880</v>
      </c>
      <c r="I3248" s="10" t="s">
        <v>1389</v>
      </c>
      <c r="J3248" s="51" t="s">
        <v>1113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1113</v>
      </c>
    </row>
    <row r="3249" spans="1:21" x14ac:dyDescent="0.25">
      <c r="A3249" s="16" t="s">
        <v>2514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1389</v>
      </c>
      <c r="J3249" s="51" t="s">
        <v>2497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2497</v>
      </c>
    </row>
    <row r="3250" spans="1:21" x14ac:dyDescent="0.25">
      <c r="A3250" s="16" t="s">
        <v>2505</v>
      </c>
      <c r="B3250" s="38" t="s">
        <v>21</v>
      </c>
      <c r="C3250" s="43" t="s">
        <v>2819</v>
      </c>
      <c r="D3250" s="44" t="s">
        <v>35</v>
      </c>
      <c r="E3250" s="44" t="s">
        <v>36</v>
      </c>
      <c r="F3250" s="44"/>
      <c r="G3250" s="80">
        <v>713.8</v>
      </c>
      <c r="H3250" s="4" t="s">
        <v>2880</v>
      </c>
      <c r="I3250" s="10" t="s">
        <v>1389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1703</v>
      </c>
    </row>
    <row r="3251" spans="1:21" x14ac:dyDescent="0.25">
      <c r="A3251" s="16" t="s">
        <v>2505</v>
      </c>
      <c r="B3251" s="38" t="s">
        <v>21</v>
      </c>
      <c r="C3251" s="43" t="s">
        <v>2819</v>
      </c>
      <c r="D3251" s="44" t="s">
        <v>35</v>
      </c>
      <c r="E3251" s="44" t="s">
        <v>36</v>
      </c>
      <c r="F3251" s="44"/>
      <c r="G3251" s="80">
        <v>713.8</v>
      </c>
      <c r="H3251" s="4" t="s">
        <v>2880</v>
      </c>
      <c r="I3251" s="10" t="s">
        <v>1389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1703</v>
      </c>
    </row>
    <row r="3252" spans="1:21" x14ac:dyDescent="0.25">
      <c r="A3252" s="16" t="s">
        <v>2511</v>
      </c>
      <c r="B3252" s="38" t="s">
        <v>21</v>
      </c>
      <c r="C3252" s="43" t="s">
        <v>2819</v>
      </c>
      <c r="D3252" s="44" t="s">
        <v>35</v>
      </c>
      <c r="E3252" s="44" t="s">
        <v>36</v>
      </c>
      <c r="F3252" s="44"/>
      <c r="G3252" s="80">
        <v>713.8</v>
      </c>
      <c r="H3252" s="4" t="s">
        <v>2880</v>
      </c>
      <c r="I3252" s="10" t="s">
        <v>1389</v>
      </c>
      <c r="J3252" s="51" t="s">
        <v>1053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2879</v>
      </c>
    </row>
    <row r="3253" spans="1:21" x14ac:dyDescent="0.25">
      <c r="A3253" s="16" t="s">
        <v>2513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1934</v>
      </c>
      <c r="J3253" s="51" t="s">
        <v>1934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1934</v>
      </c>
    </row>
    <row r="3254" spans="1:21" x14ac:dyDescent="0.25">
      <c r="A3254" s="16" t="s">
        <v>2513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1934</v>
      </c>
      <c r="J3254" s="51" t="s">
        <v>1934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1934</v>
      </c>
    </row>
    <row r="3255" spans="1:21" x14ac:dyDescent="0.25">
      <c r="A3255" s="16" t="s">
        <v>2513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1934</v>
      </c>
      <c r="J3255" s="51" t="s">
        <v>1934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1934</v>
      </c>
    </row>
    <row r="3256" spans="1:21" x14ac:dyDescent="0.25">
      <c r="A3256" s="16" t="s">
        <v>2513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1934</v>
      </c>
      <c r="J3256" s="51" t="s">
        <v>1934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1934</v>
      </c>
    </row>
    <row r="3257" spans="1:21" x14ac:dyDescent="0.25">
      <c r="A3257" s="16" t="s">
        <v>2513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1934</v>
      </c>
      <c r="J3257" s="51" t="s">
        <v>1934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1934</v>
      </c>
    </row>
    <row r="3258" spans="1:21" x14ac:dyDescent="0.25">
      <c r="A3258" s="16" t="s">
        <v>2513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1934</v>
      </c>
      <c r="J3258" s="51" t="s">
        <v>1934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1934</v>
      </c>
    </row>
    <row r="3259" spans="1:21" x14ac:dyDescent="0.25">
      <c r="A3259" s="16" t="s">
        <v>2513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1934</v>
      </c>
      <c r="J3259" s="51" t="s">
        <v>1934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1934</v>
      </c>
    </row>
    <row r="3260" spans="1:21" x14ac:dyDescent="0.25">
      <c r="A3260" s="16" t="s">
        <v>2518</v>
      </c>
      <c r="B3260" s="38" t="s">
        <v>21</v>
      </c>
      <c r="C3260" s="43" t="s">
        <v>2819</v>
      </c>
      <c r="D3260" s="44" t="s">
        <v>35</v>
      </c>
      <c r="E3260" s="44" t="s">
        <v>36</v>
      </c>
      <c r="F3260" s="44"/>
      <c r="G3260" s="80">
        <v>713.8</v>
      </c>
      <c r="H3260" s="4" t="s">
        <v>2876</v>
      </c>
      <c r="I3260" s="10" t="s">
        <v>1389</v>
      </c>
      <c r="J3260" s="51" t="s">
        <v>2115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2115</v>
      </c>
    </row>
    <row r="3261" spans="1:21" x14ac:dyDescent="0.25">
      <c r="A3261" s="16" t="s">
        <v>2515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1389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2515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1389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2515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1389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1958</v>
      </c>
      <c r="J3264" s="51" t="s">
        <v>1958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1958</v>
      </c>
    </row>
    <row r="3265" spans="1:21" x14ac:dyDescent="0.25">
      <c r="A3265" s="16" t="s">
        <v>2519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1958</v>
      </c>
      <c r="J3265" s="51" t="s">
        <v>1958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1958</v>
      </c>
    </row>
    <row r="3266" spans="1:21" x14ac:dyDescent="0.25">
      <c r="A3266" s="16" t="s">
        <v>2519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1958</v>
      </c>
      <c r="J3266" s="51" t="s">
        <v>1958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1958</v>
      </c>
    </row>
    <row r="3267" spans="1:21" x14ac:dyDescent="0.25">
      <c r="A3267" s="16" t="s">
        <v>2519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1958</v>
      </c>
      <c r="J3267" s="51" t="s">
        <v>1958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1958</v>
      </c>
    </row>
    <row r="3268" spans="1:21" x14ac:dyDescent="0.25">
      <c r="A3268" s="16" t="s">
        <v>2519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1958</v>
      </c>
      <c r="J3268" s="51" t="s">
        <v>1958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1958</v>
      </c>
    </row>
    <row r="3269" spans="1:21" x14ac:dyDescent="0.25">
      <c r="A3269" s="16" t="s">
        <v>2520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1958</v>
      </c>
      <c r="J3269" s="51" t="s">
        <v>1958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1958</v>
      </c>
    </row>
    <row r="3270" spans="1:21" x14ac:dyDescent="0.25">
      <c r="A3270" s="16" t="s">
        <v>2520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1958</v>
      </c>
      <c r="J3270" s="51" t="s">
        <v>1958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1958</v>
      </c>
    </row>
    <row r="3271" spans="1:21" x14ac:dyDescent="0.25">
      <c r="A3271" s="16" t="s">
        <v>2520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1958</v>
      </c>
      <c r="J3271" s="51" t="s">
        <v>1958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1958</v>
      </c>
    </row>
    <row r="3272" spans="1:21" x14ac:dyDescent="0.25">
      <c r="A3272" s="16" t="s">
        <v>2520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1958</v>
      </c>
      <c r="J3272" s="51" t="s">
        <v>1958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1958</v>
      </c>
    </row>
    <row r="3273" spans="1:21" x14ac:dyDescent="0.25">
      <c r="A3273" s="16" t="s">
        <v>2517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1389</v>
      </c>
      <c r="J3273" s="51" t="s">
        <v>2748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2748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1389</v>
      </c>
      <c r="J3274" s="51" t="s">
        <v>1023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1023</v>
      </c>
    </row>
    <row r="3275" spans="1:21" x14ac:dyDescent="0.25">
      <c r="A3275" s="16" t="s">
        <v>2528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1389</v>
      </c>
      <c r="J3275" s="51" t="s">
        <v>1064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1064</v>
      </c>
    </row>
    <row r="3276" spans="1:21" x14ac:dyDescent="0.25">
      <c r="A3276" s="16" t="s">
        <v>2528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1389</v>
      </c>
      <c r="J3276" s="51" t="s">
        <v>1064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1064</v>
      </c>
    </row>
    <row r="3277" spans="1:21" x14ac:dyDescent="0.25">
      <c r="A3277" s="16" t="s">
        <v>2523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1389</v>
      </c>
      <c r="J3277" s="51" t="s">
        <v>1113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1113</v>
      </c>
    </row>
    <row r="3278" spans="1:21" x14ac:dyDescent="0.25">
      <c r="A3278" s="16" t="s">
        <v>2526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1958</v>
      </c>
      <c r="J3278" s="51" t="s">
        <v>1958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1958</v>
      </c>
    </row>
    <row r="3279" spans="1:21" x14ac:dyDescent="0.25">
      <c r="A3279" s="16" t="s">
        <v>2526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1958</v>
      </c>
      <c r="J3279" s="51" t="s">
        <v>1958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1958</v>
      </c>
    </row>
    <row r="3280" spans="1:21" x14ac:dyDescent="0.25">
      <c r="A3280" s="16" t="s">
        <v>2526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1958</v>
      </c>
      <c r="J3280" s="51" t="s">
        <v>1958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1958</v>
      </c>
    </row>
    <row r="3281" spans="1:21" x14ac:dyDescent="0.25">
      <c r="A3281" s="16" t="s">
        <v>2526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1958</v>
      </c>
      <c r="J3281" s="51" t="s">
        <v>1958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1958</v>
      </c>
    </row>
    <row r="3282" spans="1:21" x14ac:dyDescent="0.25">
      <c r="A3282" s="16" t="s">
        <v>2526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1958</v>
      </c>
      <c r="J3282" s="51" t="s">
        <v>1958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1958</v>
      </c>
    </row>
    <row r="3283" spans="1:21" x14ac:dyDescent="0.25">
      <c r="A3283" s="16" t="s">
        <v>2526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1958</v>
      </c>
      <c r="J3283" s="51" t="s">
        <v>1958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1958</v>
      </c>
    </row>
    <row r="3284" spans="1:21" x14ac:dyDescent="0.25">
      <c r="A3284" s="16" t="s">
        <v>2525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1389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2748</v>
      </c>
    </row>
    <row r="3285" spans="1:21" x14ac:dyDescent="0.25">
      <c r="A3285" s="16" t="s">
        <v>2525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1389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2749</v>
      </c>
    </row>
    <row r="3286" spans="1:21" x14ac:dyDescent="0.25">
      <c r="A3286" s="16" t="s">
        <v>2525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1389</v>
      </c>
      <c r="J3286" s="51" t="s">
        <v>1023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2752</v>
      </c>
    </row>
    <row r="3287" spans="1:21" x14ac:dyDescent="0.25">
      <c r="A3287" s="16" t="s">
        <v>2521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1389</v>
      </c>
      <c r="J3287" s="51" t="s">
        <v>1113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1113</v>
      </c>
    </row>
    <row r="3288" spans="1:21" x14ac:dyDescent="0.25">
      <c r="A3288" s="16" t="s">
        <v>2521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1389</v>
      </c>
      <c r="J3288" s="51" t="s">
        <v>1113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1113</v>
      </c>
    </row>
    <row r="3289" spans="1:21" x14ac:dyDescent="0.25">
      <c r="A3289" s="16" t="s">
        <v>2530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1447</v>
      </c>
      <c r="J3289" s="51" t="s">
        <v>1447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1447</v>
      </c>
    </row>
    <row r="3290" spans="1:21" x14ac:dyDescent="0.25">
      <c r="A3290" s="16" t="s">
        <v>2530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1447</v>
      </c>
      <c r="J3290" s="51" t="s">
        <v>1447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1447</v>
      </c>
    </row>
    <row r="3291" spans="1:21" x14ac:dyDescent="0.25">
      <c r="A3291" s="16" t="s">
        <v>2530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1447</v>
      </c>
      <c r="J3291" s="51" t="s">
        <v>1447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1447</v>
      </c>
    </row>
    <row r="3292" spans="1:21" x14ac:dyDescent="0.25">
      <c r="A3292" s="16" t="s">
        <v>2530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1447</v>
      </c>
      <c r="J3292" s="51" t="s">
        <v>1447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1447</v>
      </c>
    </row>
    <row r="3293" spans="1:21" x14ac:dyDescent="0.25">
      <c r="A3293" s="16" t="s">
        <v>2522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1389</v>
      </c>
      <c r="J3293" s="51" t="s">
        <v>1064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1064</v>
      </c>
    </row>
    <row r="3294" spans="1:21" x14ac:dyDescent="0.25">
      <c r="A3294" s="16" t="s">
        <v>2522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1389</v>
      </c>
      <c r="J3294" s="51" t="s">
        <v>1064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1064</v>
      </c>
    </row>
    <row r="3295" spans="1:21" x14ac:dyDescent="0.25">
      <c r="A3295" s="16" t="s">
        <v>2532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1389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1703</v>
      </c>
    </row>
    <row r="3296" spans="1:21" x14ac:dyDescent="0.25">
      <c r="A3296" s="16" t="s">
        <v>2529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1389</v>
      </c>
      <c r="J3296" s="51" t="s">
        <v>1023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1023</v>
      </c>
    </row>
    <row r="3297" spans="1:21" x14ac:dyDescent="0.25">
      <c r="A3297" s="16" t="s">
        <v>2529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1389</v>
      </c>
      <c r="J3297" s="51" t="s">
        <v>1023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1023</v>
      </c>
    </row>
    <row r="3298" spans="1:21" x14ac:dyDescent="0.25">
      <c r="A3298" s="16" t="s">
        <v>2536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1389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2748</v>
      </c>
    </row>
    <row r="3299" spans="1:21" x14ac:dyDescent="0.25">
      <c r="A3299" s="16" t="s">
        <v>2536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1389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2749</v>
      </c>
    </row>
    <row r="3300" spans="1:21" x14ac:dyDescent="0.25">
      <c r="A3300" s="16" t="s">
        <v>2307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1958</v>
      </c>
      <c r="J3300" s="51" t="s">
        <v>1834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1835</v>
      </c>
    </row>
    <row r="3301" spans="1:21" x14ac:dyDescent="0.25">
      <c r="A3301" s="16" t="s">
        <v>2533</v>
      </c>
      <c r="B3301" s="38" t="s">
        <v>21</v>
      </c>
      <c r="C3301" s="43" t="s">
        <v>2819</v>
      </c>
      <c r="D3301" s="44" t="s">
        <v>35</v>
      </c>
      <c r="E3301" s="44" t="s">
        <v>36</v>
      </c>
      <c r="F3301" s="44"/>
      <c r="G3301" s="80">
        <v>713.8</v>
      </c>
      <c r="H3301" s="4" t="s">
        <v>2876</v>
      </c>
      <c r="I3301" s="10" t="s">
        <v>1389</v>
      </c>
      <c r="J3301" s="51" t="s">
        <v>2123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2881</v>
      </c>
    </row>
    <row r="3302" spans="1:21" x14ac:dyDescent="0.25">
      <c r="A3302" s="16" t="s">
        <v>2527</v>
      </c>
      <c r="B3302" s="38" t="s">
        <v>21</v>
      </c>
      <c r="C3302" s="43" t="s">
        <v>2819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1958</v>
      </c>
      <c r="J3302" s="51" t="s">
        <v>1064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1064</v>
      </c>
    </row>
    <row r="3303" spans="1:21" x14ac:dyDescent="0.25">
      <c r="A3303" s="16" t="s">
        <v>2527</v>
      </c>
      <c r="B3303" s="38" t="s">
        <v>21</v>
      </c>
      <c r="C3303" s="43" t="s">
        <v>2819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1389</v>
      </c>
      <c r="J3303" s="51" t="s">
        <v>1064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1064</v>
      </c>
    </row>
    <row r="3304" spans="1:21" x14ac:dyDescent="0.25">
      <c r="A3304" s="16" t="s">
        <v>2537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1389</v>
      </c>
      <c r="J3304" s="51" t="s">
        <v>1064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1064</v>
      </c>
    </row>
    <row r="3305" spans="1:21" x14ac:dyDescent="0.25">
      <c r="A3305" s="16" t="s">
        <v>2537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1389</v>
      </c>
      <c r="J3305" s="51" t="s">
        <v>1064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1064</v>
      </c>
    </row>
    <row r="3306" spans="1:21" x14ac:dyDescent="0.25">
      <c r="A3306" s="16" t="s">
        <v>2538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1389</v>
      </c>
      <c r="J3306" s="51" t="s">
        <v>2882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2539</v>
      </c>
    </row>
    <row r="3307" spans="1:21" x14ac:dyDescent="0.25">
      <c r="A3307" s="16" t="s">
        <v>2538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1389</v>
      </c>
      <c r="J3307" s="51" t="s">
        <v>2882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2539</v>
      </c>
    </row>
    <row r="3308" spans="1:21" x14ac:dyDescent="0.25">
      <c r="A3308" s="16" t="s">
        <v>2538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1389</v>
      </c>
      <c r="J3308" s="51" t="s">
        <v>2882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2539</v>
      </c>
    </row>
    <row r="3309" spans="1:21" x14ac:dyDescent="0.25">
      <c r="A3309" s="16" t="s">
        <v>2347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1958</v>
      </c>
      <c r="J3309" s="51" t="s">
        <v>1834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1835</v>
      </c>
    </row>
    <row r="3310" spans="1:21" x14ac:dyDescent="0.25">
      <c r="A3310" s="16" t="s">
        <v>2347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1958</v>
      </c>
      <c r="J3310" s="51" t="s">
        <v>1834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1835</v>
      </c>
    </row>
    <row r="3311" spans="1:21" x14ac:dyDescent="0.25">
      <c r="A3311" s="16" t="s">
        <v>2540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1958</v>
      </c>
      <c r="J3311" s="51" t="s">
        <v>1834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1835</v>
      </c>
    </row>
    <row r="3312" spans="1:21" x14ac:dyDescent="0.25">
      <c r="A3312" s="16" t="s">
        <v>2540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1958</v>
      </c>
      <c r="J3312" s="51" t="s">
        <v>1834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1835</v>
      </c>
    </row>
    <row r="3313" spans="1:21" x14ac:dyDescent="0.25">
      <c r="A3313" s="16" t="s">
        <v>2540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1958</v>
      </c>
      <c r="J3313" s="51" t="s">
        <v>1834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1835</v>
      </c>
    </row>
    <row r="3314" spans="1:21" x14ac:dyDescent="0.25">
      <c r="A3314" s="16" t="s">
        <v>2540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1958</v>
      </c>
      <c r="J3314" s="51" t="s">
        <v>1834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1835</v>
      </c>
    </row>
    <row r="3315" spans="1:21" x14ac:dyDescent="0.25">
      <c r="A3315" s="16" t="s">
        <v>2542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1958</v>
      </c>
      <c r="J3315" s="51" t="s">
        <v>1834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1835</v>
      </c>
    </row>
    <row r="3316" spans="1:21" x14ac:dyDescent="0.25">
      <c r="A3316" s="16" t="s">
        <v>2542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1958</v>
      </c>
      <c r="J3316" s="51" t="s">
        <v>1834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1835</v>
      </c>
    </row>
    <row r="3317" spans="1:21" x14ac:dyDescent="0.25">
      <c r="A3317" s="16" t="s">
        <v>2542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1958</v>
      </c>
      <c r="J3317" s="51" t="s">
        <v>1834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1835</v>
      </c>
    </row>
    <row r="3318" spans="1:21" x14ac:dyDescent="0.25">
      <c r="A3318" s="16" t="s">
        <v>2536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1389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2748</v>
      </c>
    </row>
    <row r="3319" spans="1:21" x14ac:dyDescent="0.25">
      <c r="A3319" s="16" t="s">
        <v>2536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1389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2749</v>
      </c>
    </row>
    <row r="3320" spans="1:21" x14ac:dyDescent="0.25">
      <c r="A3320" s="16" t="s">
        <v>2536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1389</v>
      </c>
      <c r="J3320" s="51" t="s">
        <v>1023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2752</v>
      </c>
    </row>
    <row r="3321" spans="1:21" x14ac:dyDescent="0.25">
      <c r="A3321" s="16" t="s">
        <v>2536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1389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2748</v>
      </c>
    </row>
    <row r="3322" spans="1:21" x14ac:dyDescent="0.25">
      <c r="A3322" s="16" t="s">
        <v>2536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1389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2749</v>
      </c>
    </row>
    <row r="3323" spans="1:21" x14ac:dyDescent="0.25">
      <c r="A3323" s="16" t="s">
        <v>2536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1389</v>
      </c>
      <c r="J3323" s="51" t="s">
        <v>1023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2752</v>
      </c>
    </row>
    <row r="3324" spans="1:21" x14ac:dyDescent="0.25">
      <c r="A3324" s="16" t="s">
        <v>2536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1389</v>
      </c>
      <c r="J3324" s="51" t="s">
        <v>2748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2748</v>
      </c>
    </row>
    <row r="3325" spans="1:21" x14ac:dyDescent="0.25">
      <c r="A3325" s="16" t="s">
        <v>2536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1389</v>
      </c>
      <c r="J3325" s="51" t="s">
        <v>2749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2749</v>
      </c>
    </row>
    <row r="3326" spans="1:21" x14ac:dyDescent="0.25">
      <c r="A3326" s="16" t="s">
        <v>2536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1389</v>
      </c>
      <c r="J3326" s="51" t="s">
        <v>2752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2752</v>
      </c>
    </row>
    <row r="3327" spans="1:21" x14ac:dyDescent="0.25">
      <c r="A3327" s="16" t="s">
        <v>2550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1447</v>
      </c>
      <c r="J3327" s="51" t="s">
        <v>1447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1447</v>
      </c>
    </row>
    <row r="3328" spans="1:21" x14ac:dyDescent="0.25">
      <c r="A3328" s="16" t="s">
        <v>2550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1447</v>
      </c>
      <c r="J3328" s="51" t="s">
        <v>1447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1447</v>
      </c>
    </row>
    <row r="3329" spans="1:21" x14ac:dyDescent="0.25">
      <c r="A3329" s="16" t="s">
        <v>2541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1389</v>
      </c>
      <c r="J3329" s="51" t="s">
        <v>1113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1113</v>
      </c>
    </row>
    <row r="3330" spans="1:21" x14ac:dyDescent="0.25">
      <c r="A3330" s="16" t="s">
        <v>2541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1389</v>
      </c>
      <c r="J3330" s="51" t="s">
        <v>1113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1113</v>
      </c>
    </row>
    <row r="3331" spans="1:21" x14ac:dyDescent="0.25">
      <c r="A3331" s="16" t="s">
        <v>2548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1389</v>
      </c>
      <c r="J3331" s="51" t="s">
        <v>2882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2883</v>
      </c>
    </row>
    <row r="3332" spans="1:21" x14ac:dyDescent="0.25">
      <c r="A3332" s="16" t="s">
        <v>2548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1389</v>
      </c>
      <c r="J3332" s="51" t="s">
        <v>2882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2883</v>
      </c>
    </row>
    <row r="3333" spans="1:21" x14ac:dyDescent="0.25">
      <c r="A3333" s="16" t="s">
        <v>2545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1389</v>
      </c>
      <c r="J3333" s="51" t="s">
        <v>1023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2884</v>
      </c>
    </row>
    <row r="3334" spans="1:21" x14ac:dyDescent="0.25">
      <c r="A3334" s="16" t="s">
        <v>2545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1389</v>
      </c>
      <c r="J3334" s="51" t="s">
        <v>1023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2884</v>
      </c>
    </row>
    <row r="3335" spans="1:21" x14ac:dyDescent="0.25">
      <c r="A3335" s="16" t="s">
        <v>2545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1389</v>
      </c>
      <c r="J3335" s="51" t="s">
        <v>1053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2879</v>
      </c>
    </row>
    <row r="3336" spans="1:21" x14ac:dyDescent="0.25">
      <c r="A3336" s="16" t="s">
        <v>2546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1389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2547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1389</v>
      </c>
      <c r="J3337" s="51" t="s">
        <v>1064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1064</v>
      </c>
    </row>
    <row r="3338" spans="1:21" x14ac:dyDescent="0.25">
      <c r="A3338" s="16" t="s">
        <v>2547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1389</v>
      </c>
      <c r="J3338" s="51" t="s">
        <v>1064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1064</v>
      </c>
    </row>
    <row r="3339" spans="1:21" x14ac:dyDescent="0.25">
      <c r="A3339" s="16" t="s">
        <v>2547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1389</v>
      </c>
      <c r="J3339" s="51" t="s">
        <v>1064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1064</v>
      </c>
    </row>
    <row r="3340" spans="1:21" x14ac:dyDescent="0.25">
      <c r="A3340" s="16" t="s">
        <v>2542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1958</v>
      </c>
      <c r="J3340" s="51" t="s">
        <v>1834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1835</v>
      </c>
    </row>
    <row r="3341" spans="1:21" x14ac:dyDescent="0.25">
      <c r="A3341" s="16" t="s">
        <v>2551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1958</v>
      </c>
      <c r="J3341" s="51" t="s">
        <v>1834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1835</v>
      </c>
    </row>
    <row r="3342" spans="1:21" x14ac:dyDescent="0.25">
      <c r="A3342" s="16" t="s">
        <v>2551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1958</v>
      </c>
      <c r="J3342" s="51" t="s">
        <v>1834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1835</v>
      </c>
    </row>
    <row r="3343" spans="1:21" x14ac:dyDescent="0.25">
      <c r="A3343" s="16" t="s">
        <v>2551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1958</v>
      </c>
      <c r="J3343" s="51" t="s">
        <v>1834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1835</v>
      </c>
    </row>
    <row r="3344" spans="1:21" x14ac:dyDescent="0.25">
      <c r="A3344" s="16" t="s">
        <v>2552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1958</v>
      </c>
      <c r="J3344" s="51" t="s">
        <v>1834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1835</v>
      </c>
    </row>
    <row r="3345" spans="1:21" x14ac:dyDescent="0.25">
      <c r="A3345" s="16" t="s">
        <v>2552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1958</v>
      </c>
      <c r="J3345" s="51" t="s">
        <v>1834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1835</v>
      </c>
    </row>
    <row r="3346" spans="1:21" x14ac:dyDescent="0.25">
      <c r="A3346" s="16" t="s">
        <v>2552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1958</v>
      </c>
      <c r="J3346" s="51" t="s">
        <v>1834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1835</v>
      </c>
    </row>
    <row r="3347" spans="1:21" x14ac:dyDescent="0.25">
      <c r="A3347" s="16" t="s">
        <v>2552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1958</v>
      </c>
      <c r="J3347" s="51" t="s">
        <v>1834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1835</v>
      </c>
    </row>
    <row r="3348" spans="1:21" x14ac:dyDescent="0.25">
      <c r="A3348" s="16" t="s">
        <v>2560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1389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2555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1389</v>
      </c>
      <c r="J3349" s="51" t="s">
        <v>1053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1053</v>
      </c>
    </row>
    <row r="3350" spans="1:21" x14ac:dyDescent="0.25">
      <c r="A3350" s="16" t="s">
        <v>2553</v>
      </c>
      <c r="B3350" s="38" t="s">
        <v>21</v>
      </c>
      <c r="C3350" s="43" t="s">
        <v>2819</v>
      </c>
      <c r="D3350" s="44" t="s">
        <v>35</v>
      </c>
      <c r="E3350" s="44" t="s">
        <v>36</v>
      </c>
      <c r="F3350" s="44"/>
      <c r="G3350" s="80">
        <v>713.8</v>
      </c>
      <c r="H3350" s="4" t="s">
        <v>2876</v>
      </c>
      <c r="I3350" s="10" t="s">
        <v>1389</v>
      </c>
      <c r="J3350" s="51" t="s">
        <v>2342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2342</v>
      </c>
    </row>
    <row r="3351" spans="1:21" x14ac:dyDescent="0.25">
      <c r="A3351" s="16" t="s">
        <v>2558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1389</v>
      </c>
      <c r="J3351" s="51" t="s">
        <v>2559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2559</v>
      </c>
    </row>
    <row r="3352" spans="1:21" x14ac:dyDescent="0.25">
      <c r="A3352" s="16" t="s">
        <v>2558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1389</v>
      </c>
      <c r="J3352" s="51" t="s">
        <v>2559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2559</v>
      </c>
    </row>
    <row r="3353" spans="1:21" x14ac:dyDescent="0.25">
      <c r="A3353" s="16" t="s">
        <v>2536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1389</v>
      </c>
      <c r="J3353" s="51" t="s">
        <v>2748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2885</v>
      </c>
    </row>
    <row r="3354" spans="1:21" x14ac:dyDescent="0.25">
      <c r="A3354" s="16" t="s">
        <v>2536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1389</v>
      </c>
      <c r="J3354" s="51" t="s">
        <v>2749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2749</v>
      </c>
    </row>
    <row r="3355" spans="1:21" x14ac:dyDescent="0.25">
      <c r="A3355" s="16" t="s">
        <v>2536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1389</v>
      </c>
      <c r="J3355" s="51" t="s">
        <v>2752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2752</v>
      </c>
    </row>
    <row r="3356" spans="1:21" x14ac:dyDescent="0.25">
      <c r="A3356" s="16" t="s">
        <v>2536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1389</v>
      </c>
      <c r="J3356" s="51" t="s">
        <v>2748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2748</v>
      </c>
    </row>
    <row r="3357" spans="1:21" x14ac:dyDescent="0.25">
      <c r="A3357" s="16" t="s">
        <v>2536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1389</v>
      </c>
      <c r="J3357" s="51" t="s">
        <v>2748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2885</v>
      </c>
    </row>
    <row r="3358" spans="1:21" x14ac:dyDescent="0.25">
      <c r="A3358" s="16" t="s">
        <v>2536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1389</v>
      </c>
      <c r="J3358" s="51" t="s">
        <v>2749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2749</v>
      </c>
    </row>
    <row r="3359" spans="1:21" x14ac:dyDescent="0.25">
      <c r="A3359" s="16" t="s">
        <v>2536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1389</v>
      </c>
      <c r="J3359" s="51" t="s">
        <v>2752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2752</v>
      </c>
    </row>
    <row r="3360" spans="1:21" x14ac:dyDescent="0.25">
      <c r="A3360" s="16" t="s">
        <v>2440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2856</v>
      </c>
      <c r="I3360" s="10" t="s">
        <v>1389</v>
      </c>
      <c r="J3360" s="51" t="s">
        <v>1064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1064</v>
      </c>
    </row>
    <row r="3361" spans="1:21" x14ac:dyDescent="0.25">
      <c r="A3361" s="16" t="s">
        <v>2556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1389</v>
      </c>
      <c r="J3361" s="51" t="s">
        <v>1053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1053</v>
      </c>
    </row>
    <row r="3362" spans="1:21" x14ac:dyDescent="0.25">
      <c r="A3362" s="16" t="s">
        <v>2558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1389</v>
      </c>
      <c r="J3362" s="51" t="s">
        <v>2559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2559</v>
      </c>
    </row>
    <row r="3363" spans="1:21" x14ac:dyDescent="0.25">
      <c r="A3363" s="16" t="s">
        <v>2543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1447</v>
      </c>
      <c r="J3363" s="51" t="s">
        <v>1447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1447</v>
      </c>
    </row>
    <row r="3364" spans="1:21" x14ac:dyDescent="0.25">
      <c r="A3364" s="16" t="s">
        <v>2543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1447</v>
      </c>
      <c r="J3364" s="51" t="s">
        <v>1447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1447</v>
      </c>
    </row>
    <row r="3365" spans="1:21" x14ac:dyDescent="0.25">
      <c r="A3365" s="16" t="s">
        <v>2563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1389</v>
      </c>
      <c r="J3365" s="51" t="s">
        <v>1113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1113</v>
      </c>
    </row>
    <row r="3366" spans="1:21" x14ac:dyDescent="0.25">
      <c r="A3366" s="16" t="s">
        <v>2563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1389</v>
      </c>
      <c r="J3366" s="51" t="s">
        <v>1113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1113</v>
      </c>
    </row>
    <row r="3367" spans="1:21" x14ac:dyDescent="0.25">
      <c r="A3367" s="16" t="s">
        <v>2557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1958</v>
      </c>
      <c r="J3367" s="51" t="s">
        <v>1834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1835</v>
      </c>
    </row>
    <row r="3368" spans="1:21" x14ac:dyDescent="0.25">
      <c r="A3368" s="16" t="s">
        <v>2557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1958</v>
      </c>
      <c r="J3368" s="51" t="s">
        <v>1834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1835</v>
      </c>
    </row>
    <row r="3369" spans="1:21" x14ac:dyDescent="0.25">
      <c r="A3369" s="16" t="s">
        <v>2557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1958</v>
      </c>
      <c r="J3369" s="51" t="s">
        <v>1834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1835</v>
      </c>
    </row>
    <row r="3370" spans="1:21" x14ac:dyDescent="0.25">
      <c r="A3370" s="16" t="s">
        <v>2561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1958</v>
      </c>
      <c r="J3370" s="51" t="s">
        <v>1834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1835</v>
      </c>
    </row>
    <row r="3371" spans="1:21" x14ac:dyDescent="0.25">
      <c r="A3371" s="16" t="s">
        <v>2561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1958</v>
      </c>
      <c r="J3371" s="51" t="s">
        <v>1834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1835</v>
      </c>
    </row>
    <row r="3372" spans="1:21" x14ac:dyDescent="0.25">
      <c r="A3372" s="16" t="s">
        <v>2561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1958</v>
      </c>
      <c r="J3372" s="51" t="s">
        <v>1834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1835</v>
      </c>
    </row>
    <row r="3373" spans="1:21" x14ac:dyDescent="0.25">
      <c r="A3373" s="16" t="s">
        <v>2564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1958</v>
      </c>
      <c r="J3373" s="51" t="s">
        <v>1834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1835</v>
      </c>
    </row>
    <row r="3374" spans="1:21" x14ac:dyDescent="0.25">
      <c r="A3374" s="16" t="s">
        <v>2564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1958</v>
      </c>
      <c r="J3374" s="51" t="s">
        <v>1834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1835</v>
      </c>
    </row>
    <row r="3375" spans="1:21" x14ac:dyDescent="0.25">
      <c r="A3375" s="16" t="s">
        <v>2536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1389</v>
      </c>
      <c r="J3375" s="51" t="s">
        <v>2748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2748</v>
      </c>
    </row>
    <row r="3376" spans="1:21" x14ac:dyDescent="0.25">
      <c r="A3376" s="16" t="s">
        <v>2536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1389</v>
      </c>
      <c r="J3376" s="51" t="s">
        <v>2749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2749</v>
      </c>
    </row>
    <row r="3377" spans="1:21" x14ac:dyDescent="0.25">
      <c r="A3377" s="16" t="s">
        <v>2536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1389</v>
      </c>
      <c r="J3377" s="51" t="s">
        <v>2752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2752</v>
      </c>
    </row>
    <row r="3378" spans="1:21" x14ac:dyDescent="0.25">
      <c r="A3378" s="16" t="s">
        <v>2536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1389</v>
      </c>
      <c r="J3378" s="51" t="s">
        <v>2748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2748</v>
      </c>
    </row>
    <row r="3379" spans="1:21" x14ac:dyDescent="0.25">
      <c r="A3379" s="16" t="s">
        <v>2536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1389</v>
      </c>
      <c r="J3379" s="51" t="s">
        <v>2749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2749</v>
      </c>
    </row>
    <row r="3380" spans="1:21" x14ac:dyDescent="0.25">
      <c r="A3380" s="16" t="s">
        <v>2536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1389</v>
      </c>
      <c r="J3380" s="51" t="s">
        <v>2752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2752</v>
      </c>
    </row>
    <row r="3381" spans="1:21" x14ac:dyDescent="0.25">
      <c r="A3381" s="16" t="s">
        <v>2536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1389</v>
      </c>
      <c r="J3381" s="51" t="s">
        <v>2748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2748</v>
      </c>
    </row>
    <row r="3382" spans="1:21" x14ac:dyDescent="0.25">
      <c r="A3382" s="16" t="s">
        <v>2536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1389</v>
      </c>
      <c r="J3382" s="51" t="s">
        <v>2749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2749</v>
      </c>
    </row>
    <row r="3383" spans="1:21" x14ac:dyDescent="0.25">
      <c r="A3383" s="16" t="s">
        <v>2536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1389</v>
      </c>
      <c r="J3383" s="51" t="s">
        <v>2752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2752</v>
      </c>
    </row>
    <row r="3384" spans="1:21" x14ac:dyDescent="0.25">
      <c r="A3384" s="16" t="s">
        <v>2564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1958</v>
      </c>
      <c r="J3384" s="51" t="s">
        <v>1834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1835</v>
      </c>
    </row>
    <row r="3385" spans="1:21" x14ac:dyDescent="0.25">
      <c r="A3385" s="16" t="s">
        <v>2564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1958</v>
      </c>
      <c r="J3385" s="51" t="s">
        <v>1834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1835</v>
      </c>
    </row>
    <row r="3386" spans="1:21" x14ac:dyDescent="0.25">
      <c r="A3386" s="16" t="s">
        <v>2564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1958</v>
      </c>
      <c r="J3386" s="51" t="s">
        <v>1834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1835</v>
      </c>
    </row>
    <row r="3387" spans="1:21" x14ac:dyDescent="0.25">
      <c r="A3387" s="16" t="s">
        <v>2569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1958</v>
      </c>
      <c r="J3387" s="51" t="s">
        <v>1834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1835</v>
      </c>
    </row>
    <row r="3388" spans="1:21" x14ac:dyDescent="0.25">
      <c r="A3388" s="16" t="s">
        <v>2569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1958</v>
      </c>
      <c r="J3388" s="51" t="s">
        <v>1834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1835</v>
      </c>
    </row>
    <row r="3389" spans="1:21" x14ac:dyDescent="0.25">
      <c r="A3389" s="16" t="s">
        <v>2569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1958</v>
      </c>
      <c r="J3389" s="51" t="s">
        <v>1834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1835</v>
      </c>
    </row>
    <row r="3390" spans="1:21" x14ac:dyDescent="0.25">
      <c r="A3390" s="16" t="s">
        <v>2573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1958</v>
      </c>
      <c r="J3390" s="51" t="s">
        <v>1834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1835</v>
      </c>
    </row>
    <row r="3391" spans="1:21" x14ac:dyDescent="0.25">
      <c r="A3391" s="16" t="s">
        <v>2573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1958</v>
      </c>
      <c r="J3391" s="51" t="s">
        <v>1834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1835</v>
      </c>
    </row>
    <row r="3392" spans="1:21" x14ac:dyDescent="0.25">
      <c r="A3392" s="16" t="s">
        <v>2573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1958</v>
      </c>
      <c r="J3392" s="51" t="s">
        <v>1834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1835</v>
      </c>
    </row>
    <row r="3393" spans="1:21" x14ac:dyDescent="0.25">
      <c r="A3393" s="16" t="s">
        <v>2573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1958</v>
      </c>
      <c r="J3393" s="51" t="s">
        <v>1834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1835</v>
      </c>
    </row>
    <row r="3394" spans="1:21" x14ac:dyDescent="0.25">
      <c r="A3394" s="16" t="s">
        <v>2567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1389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2567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1389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2570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1389</v>
      </c>
      <c r="J3396" s="51" t="s">
        <v>1023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1023</v>
      </c>
    </row>
    <row r="3397" spans="1:21" x14ac:dyDescent="0.25">
      <c r="A3397" s="16" t="s">
        <v>2562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1389</v>
      </c>
      <c r="J3397" s="51" t="s">
        <v>1089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2741</v>
      </c>
    </row>
    <row r="3398" spans="1:21" x14ac:dyDescent="0.25">
      <c r="A3398" s="16" t="s">
        <v>2562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1389</v>
      </c>
      <c r="J3398" s="51" t="s">
        <v>1089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2741</v>
      </c>
    </row>
    <row r="3399" spans="1:21" x14ac:dyDescent="0.25">
      <c r="A3399" s="16" t="s">
        <v>2571</v>
      </c>
      <c r="B3399" s="38" t="s">
        <v>21</v>
      </c>
      <c r="C3399" s="43" t="s">
        <v>2819</v>
      </c>
      <c r="D3399" s="44" t="s">
        <v>35</v>
      </c>
      <c r="E3399" s="44" t="s">
        <v>36</v>
      </c>
      <c r="F3399" s="44"/>
      <c r="G3399" s="80">
        <v>713.8</v>
      </c>
      <c r="H3399" s="4" t="s">
        <v>2876</v>
      </c>
      <c r="I3399" s="10" t="s">
        <v>1389</v>
      </c>
      <c r="J3399" s="51" t="s">
        <v>2352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2352</v>
      </c>
    </row>
    <row r="3400" spans="1:21" x14ac:dyDescent="0.25">
      <c r="A3400" s="16" t="s">
        <v>2565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1389</v>
      </c>
      <c r="J3400" s="51" t="s">
        <v>2566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2566</v>
      </c>
    </row>
    <row r="3401" spans="1:21" x14ac:dyDescent="0.25">
      <c r="A3401" s="16" t="s">
        <v>2565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1389</v>
      </c>
      <c r="J3401" s="51" t="s">
        <v>2566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2566</v>
      </c>
    </row>
    <row r="3402" spans="1:21" x14ac:dyDescent="0.25">
      <c r="A3402" s="16" t="s">
        <v>2565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1389</v>
      </c>
      <c r="J3402" s="51" t="s">
        <v>2566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2566</v>
      </c>
    </row>
    <row r="3403" spans="1:21" x14ac:dyDescent="0.25">
      <c r="A3403" s="16" t="s">
        <v>2574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1389</v>
      </c>
      <c r="J3403" s="51" t="s">
        <v>1064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1064</v>
      </c>
    </row>
    <row r="3404" spans="1:21" x14ac:dyDescent="0.25">
      <c r="A3404" s="16" t="s">
        <v>2568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1389</v>
      </c>
      <c r="J3404" s="51" t="s">
        <v>1064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1064</v>
      </c>
    </row>
    <row r="3405" spans="1:21" x14ac:dyDescent="0.25">
      <c r="A3405" s="16" t="s">
        <v>2568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1389</v>
      </c>
      <c r="J3405" s="51" t="s">
        <v>1064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1064</v>
      </c>
    </row>
    <row r="3406" spans="1:21" x14ac:dyDescent="0.25">
      <c r="A3406" s="16" t="s">
        <v>2536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1389</v>
      </c>
      <c r="J3406" s="51" t="s">
        <v>2748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2748</v>
      </c>
    </row>
    <row r="3407" spans="1:21" x14ac:dyDescent="0.25">
      <c r="A3407" s="16" t="s">
        <v>2536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1389</v>
      </c>
      <c r="J3407" s="51" t="s">
        <v>2749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2749</v>
      </c>
    </row>
    <row r="3408" spans="1:21" x14ac:dyDescent="0.25">
      <c r="A3408" s="16" t="s">
        <v>2536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1389</v>
      </c>
      <c r="J3408" s="51" t="s">
        <v>2752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2752</v>
      </c>
    </row>
    <row r="3409" spans="1:21" x14ac:dyDescent="0.25">
      <c r="A3409" s="16" t="s">
        <v>2578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1389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2583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1389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2583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1389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2576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1389</v>
      </c>
      <c r="J3412" s="51" t="s">
        <v>1089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2741</v>
      </c>
    </row>
    <row r="3413" spans="1:21" x14ac:dyDescent="0.25">
      <c r="A3413" s="16" t="s">
        <v>2575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1389</v>
      </c>
      <c r="J3413" s="51" t="s">
        <v>2115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2115</v>
      </c>
    </row>
    <row r="3414" spans="1:21" x14ac:dyDescent="0.25">
      <c r="A3414" s="16" t="s">
        <v>2575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1389</v>
      </c>
      <c r="J3414" s="51" t="s">
        <v>2115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2115</v>
      </c>
    </row>
    <row r="3415" spans="1:21" x14ac:dyDescent="0.25">
      <c r="A3415" s="16" t="s">
        <v>2536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1389</v>
      </c>
      <c r="J3415" s="51" t="s">
        <v>2748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2748</v>
      </c>
    </row>
    <row r="3416" spans="1:21" x14ac:dyDescent="0.25">
      <c r="A3416" s="16" t="s">
        <v>2536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1389</v>
      </c>
      <c r="J3416" s="51" t="s">
        <v>2749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2749</v>
      </c>
    </row>
    <row r="3417" spans="1:21" x14ac:dyDescent="0.25">
      <c r="A3417" s="16" t="s">
        <v>2580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1958</v>
      </c>
      <c r="J3417" s="51" t="s">
        <v>1834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1835</v>
      </c>
    </row>
    <row r="3418" spans="1:21" x14ac:dyDescent="0.25">
      <c r="A3418" s="16" t="s">
        <v>2580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1958</v>
      </c>
      <c r="J3418" s="51" t="s">
        <v>1834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1835</v>
      </c>
    </row>
    <row r="3419" spans="1:21" x14ac:dyDescent="0.25">
      <c r="A3419" s="16" t="s">
        <v>2580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1958</v>
      </c>
      <c r="J3419" s="51" t="s">
        <v>1834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1835</v>
      </c>
    </row>
    <row r="3420" spans="1:21" x14ac:dyDescent="0.25">
      <c r="A3420" s="16" t="s">
        <v>2580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1958</v>
      </c>
      <c r="J3420" s="51" t="s">
        <v>1834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1835</v>
      </c>
    </row>
    <row r="3421" spans="1:21" x14ac:dyDescent="0.25">
      <c r="A3421" s="16" t="s">
        <v>2581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1958</v>
      </c>
      <c r="J3421" s="51" t="s">
        <v>1834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1835</v>
      </c>
    </row>
    <row r="3422" spans="1:21" x14ac:dyDescent="0.25">
      <c r="A3422" s="16" t="s">
        <v>2581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1958</v>
      </c>
      <c r="J3422" s="51" t="s">
        <v>1834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1835</v>
      </c>
    </row>
    <row r="3423" spans="1:21" x14ac:dyDescent="0.25">
      <c r="A3423" s="16" t="s">
        <v>2581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1958</v>
      </c>
      <c r="J3423" s="51" t="s">
        <v>1834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1835</v>
      </c>
    </row>
    <row r="3424" spans="1:21" x14ac:dyDescent="0.25">
      <c r="A3424" s="16" t="s">
        <v>2582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1958</v>
      </c>
      <c r="J3424" s="51" t="s">
        <v>1834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1835</v>
      </c>
    </row>
    <row r="3425" spans="1:21" x14ac:dyDescent="0.25">
      <c r="A3425" s="16" t="s">
        <v>2582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1958</v>
      </c>
      <c r="J3425" s="51" t="s">
        <v>1834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1835</v>
      </c>
    </row>
    <row r="3426" spans="1:21" x14ac:dyDescent="0.25">
      <c r="A3426" s="16" t="s">
        <v>2582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1958</v>
      </c>
      <c r="J3426" s="51" t="s">
        <v>1834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1835</v>
      </c>
    </row>
    <row r="3427" spans="1:21" x14ac:dyDescent="0.25">
      <c r="A3427" s="16" t="s">
        <v>2584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1389</v>
      </c>
      <c r="J3427" s="51" t="s">
        <v>1089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2741</v>
      </c>
    </row>
    <row r="3428" spans="1:21" x14ac:dyDescent="0.25">
      <c r="A3428" s="16" t="s">
        <v>2592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1389</v>
      </c>
      <c r="J3428" s="51" t="s">
        <v>25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2576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1389</v>
      </c>
      <c r="J3429" s="51" t="s">
        <v>2886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2589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1389</v>
      </c>
      <c r="J3430" s="51" t="s">
        <v>25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2587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1389</v>
      </c>
      <c r="J3431" s="341" t="s">
        <v>2588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2588</v>
      </c>
    </row>
    <row r="3432" spans="1:21" x14ac:dyDescent="0.25">
      <c r="A3432" s="16" t="s">
        <v>2587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1389</v>
      </c>
      <c r="J3432" s="341" t="s">
        <v>2588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2588</v>
      </c>
    </row>
    <row r="3433" spans="1:21" x14ac:dyDescent="0.25">
      <c r="A3433" s="16" t="s">
        <v>2587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1389</v>
      </c>
      <c r="J3433" s="341" t="s">
        <v>2588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2588</v>
      </c>
    </row>
    <row r="3434" spans="1:21" x14ac:dyDescent="0.25">
      <c r="A3434" s="16" t="s">
        <v>2536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1389</v>
      </c>
      <c r="J3434" s="51" t="s">
        <v>2748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2748</v>
      </c>
    </row>
    <row r="3435" spans="1:21" x14ac:dyDescent="0.25">
      <c r="A3435" s="16" t="s">
        <v>2536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1389</v>
      </c>
      <c r="J3435" s="51" t="s">
        <v>2749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2749</v>
      </c>
    </row>
    <row r="3436" spans="1:21" x14ac:dyDescent="0.25">
      <c r="A3436" s="16" t="s">
        <v>2536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1389</v>
      </c>
      <c r="J3436" s="51" t="s">
        <v>1053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2764</v>
      </c>
    </row>
    <row r="3437" spans="1:21" x14ac:dyDescent="0.25">
      <c r="A3437" s="16" t="s">
        <v>2591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1958</v>
      </c>
      <c r="J3437" s="51" t="s">
        <v>1834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1835</v>
      </c>
    </row>
    <row r="3438" spans="1:21" x14ac:dyDescent="0.25">
      <c r="A3438" s="16" t="s">
        <v>2591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1958</v>
      </c>
      <c r="J3438" s="51" t="s">
        <v>1834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1835</v>
      </c>
    </row>
    <row r="3439" spans="1:21" x14ac:dyDescent="0.25">
      <c r="A3439" s="16" t="s">
        <v>2591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1958</v>
      </c>
      <c r="J3439" s="51" t="s">
        <v>1834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1835</v>
      </c>
    </row>
    <row r="3440" spans="1:21" x14ac:dyDescent="0.25">
      <c r="A3440" s="16" t="s">
        <v>2593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1958</v>
      </c>
      <c r="J3440" s="51" t="s">
        <v>1834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1835</v>
      </c>
    </row>
    <row r="3441" spans="1:21" x14ac:dyDescent="0.25">
      <c r="A3441" s="16" t="s">
        <v>2593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1958</v>
      </c>
      <c r="J3441" s="51" t="s">
        <v>1834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1835</v>
      </c>
    </row>
    <row r="3442" spans="1:21" x14ac:dyDescent="0.25">
      <c r="A3442" s="16" t="s">
        <v>2593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1958</v>
      </c>
      <c r="J3442" s="51" t="s">
        <v>1834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1835</v>
      </c>
    </row>
    <row r="3443" spans="1:21" x14ac:dyDescent="0.25">
      <c r="A3443" s="16" t="s">
        <v>2593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1958</v>
      </c>
      <c r="J3443" s="51" t="s">
        <v>1834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1835</v>
      </c>
    </row>
    <row r="3444" spans="1:21" x14ac:dyDescent="0.25">
      <c r="A3444" s="16" t="s">
        <v>2594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1958</v>
      </c>
      <c r="J3444" s="51" t="s">
        <v>1834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1835</v>
      </c>
    </row>
    <row r="3445" spans="1:21" x14ac:dyDescent="0.25">
      <c r="A3445" s="16" t="s">
        <v>2594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1958</v>
      </c>
      <c r="J3445" s="51" t="s">
        <v>1834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1835</v>
      </c>
    </row>
    <row r="3446" spans="1:21" x14ac:dyDescent="0.25">
      <c r="A3446" s="16" t="s">
        <v>2597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1389</v>
      </c>
      <c r="J3446" s="51" t="s">
        <v>29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2595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1389</v>
      </c>
      <c r="J3447" s="51" t="s">
        <v>1053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1053</v>
      </c>
    </row>
    <row r="3448" spans="1:21" x14ac:dyDescent="0.25">
      <c r="A3448" s="16" t="s">
        <v>2595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1389</v>
      </c>
      <c r="J3448" s="51" t="s">
        <v>2123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2123</v>
      </c>
    </row>
    <row r="3449" spans="1:21" x14ac:dyDescent="0.25">
      <c r="A3449" s="16" t="s">
        <v>2585</v>
      </c>
      <c r="B3449" s="38" t="s">
        <v>21</v>
      </c>
      <c r="C3449" s="43" t="s">
        <v>2819</v>
      </c>
      <c r="D3449" s="44" t="s">
        <v>35</v>
      </c>
      <c r="E3449" s="44" t="s">
        <v>36</v>
      </c>
      <c r="F3449" s="44"/>
      <c r="G3449" s="80">
        <v>713.8</v>
      </c>
      <c r="H3449" s="4" t="s">
        <v>2876</v>
      </c>
      <c r="I3449" s="10" t="s">
        <v>1389</v>
      </c>
      <c r="J3449" s="51" t="s">
        <v>2492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2492</v>
      </c>
    </row>
    <row r="3450" spans="1:21" x14ac:dyDescent="0.25">
      <c r="A3450" s="16" t="s">
        <v>2608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1389</v>
      </c>
      <c r="J3450" s="51" t="s">
        <v>2609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2609</v>
      </c>
    </row>
    <row r="3451" spans="1:21" x14ac:dyDescent="0.25">
      <c r="A3451" s="16" t="s">
        <v>2608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1389</v>
      </c>
      <c r="J3451" s="51" t="s">
        <v>2609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2609</v>
      </c>
    </row>
    <row r="3452" spans="1:21" x14ac:dyDescent="0.25">
      <c r="A3452" s="16" t="s">
        <v>2608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1389</v>
      </c>
      <c r="J3452" s="51" t="s">
        <v>2609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2609</v>
      </c>
    </row>
    <row r="3453" spans="1:21" x14ac:dyDescent="0.25">
      <c r="A3453" s="16" t="s">
        <v>2590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1389</v>
      </c>
      <c r="J3453" s="51" t="s">
        <v>1064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1064</v>
      </c>
    </row>
    <row r="3454" spans="1:21" x14ac:dyDescent="0.25">
      <c r="A3454" s="16" t="s">
        <v>2605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1389</v>
      </c>
      <c r="J3454" s="51" t="s">
        <v>1064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1064</v>
      </c>
    </row>
    <row r="3455" spans="1:21" x14ac:dyDescent="0.25">
      <c r="A3455" s="16" t="s">
        <v>2606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1389</v>
      </c>
      <c r="J3455" s="51" t="s">
        <v>1064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1064</v>
      </c>
    </row>
    <row r="3456" spans="1:21" x14ac:dyDescent="0.25">
      <c r="A3456" s="16" t="s">
        <v>2606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1389</v>
      </c>
      <c r="J3456" s="51" t="s">
        <v>1113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1113</v>
      </c>
    </row>
    <row r="3457" spans="1:21" x14ac:dyDescent="0.25">
      <c r="A3457" s="16" t="s">
        <v>2606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1389</v>
      </c>
      <c r="J3457" s="51" t="s">
        <v>1113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1113</v>
      </c>
    </row>
    <row r="3458" spans="1:21" x14ac:dyDescent="0.25">
      <c r="A3458" s="16" t="s">
        <v>2599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1389</v>
      </c>
      <c r="J3458" s="51" t="s">
        <v>25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2599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1389</v>
      </c>
      <c r="J3459" s="51" t="s">
        <v>2115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2115</v>
      </c>
    </row>
    <row r="3460" spans="1:21" x14ac:dyDescent="0.25">
      <c r="A3460" s="16" t="s">
        <v>2536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1389</v>
      </c>
      <c r="J3460" s="51" t="s">
        <v>2752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2752</v>
      </c>
    </row>
    <row r="3461" spans="1:21" x14ac:dyDescent="0.25">
      <c r="A3461" s="16" t="s">
        <v>2536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1389</v>
      </c>
      <c r="J3461" s="51" t="s">
        <v>2748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2748</v>
      </c>
    </row>
    <row r="3462" spans="1:21" x14ac:dyDescent="0.25">
      <c r="A3462" s="16" t="s">
        <v>2536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1389</v>
      </c>
      <c r="J3462" s="51" t="s">
        <v>2749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2749</v>
      </c>
    </row>
    <row r="3463" spans="1:21" x14ac:dyDescent="0.25">
      <c r="A3463" s="16" t="s">
        <v>2594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1958</v>
      </c>
      <c r="J3463" s="51" t="s">
        <v>1834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1835</v>
      </c>
    </row>
    <row r="3464" spans="1:21" x14ac:dyDescent="0.25">
      <c r="A3464" s="16" t="s">
        <v>2594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1958</v>
      </c>
      <c r="J3464" s="51" t="s">
        <v>1834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1835</v>
      </c>
    </row>
    <row r="3465" spans="1:21" x14ac:dyDescent="0.25">
      <c r="A3465" s="16" t="s">
        <v>2601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1958</v>
      </c>
      <c r="J3465" s="51" t="s">
        <v>1834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1835</v>
      </c>
    </row>
    <row r="3466" spans="1:21" x14ac:dyDescent="0.25">
      <c r="A3466" s="16" t="s">
        <v>2601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1958</v>
      </c>
      <c r="J3466" s="51" t="s">
        <v>1834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1835</v>
      </c>
    </row>
    <row r="3467" spans="1:21" x14ac:dyDescent="0.25">
      <c r="A3467" s="16" t="s">
        <v>2601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1958</v>
      </c>
      <c r="J3467" s="51" t="s">
        <v>1834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1835</v>
      </c>
    </row>
    <row r="3468" spans="1:21" x14ac:dyDescent="0.25">
      <c r="A3468" s="16" t="s">
        <v>2602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1958</v>
      </c>
      <c r="J3468" s="51" t="s">
        <v>1834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1835</v>
      </c>
    </row>
    <row r="3469" spans="1:21" x14ac:dyDescent="0.25">
      <c r="A3469" s="16" t="s">
        <v>2602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1958</v>
      </c>
      <c r="J3469" s="51" t="s">
        <v>1834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1835</v>
      </c>
    </row>
    <row r="3470" spans="1:21" x14ac:dyDescent="0.25">
      <c r="A3470" s="16" t="s">
        <v>2602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1958</v>
      </c>
      <c r="J3470" s="51" t="s">
        <v>1834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1835</v>
      </c>
    </row>
    <row r="3471" spans="1:21" x14ac:dyDescent="0.25">
      <c r="A3471" s="16" t="s">
        <v>2603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1958</v>
      </c>
      <c r="J3471" s="51" t="s">
        <v>1834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1835</v>
      </c>
    </row>
    <row r="3472" spans="1:21" x14ac:dyDescent="0.25">
      <c r="A3472" s="16" t="s">
        <v>2603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1958</v>
      </c>
      <c r="J3472" s="51" t="s">
        <v>1834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1835</v>
      </c>
    </row>
    <row r="3473" spans="1:21" x14ac:dyDescent="0.25">
      <c r="A3473" s="16" t="s">
        <v>2603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1958</v>
      </c>
      <c r="J3473" s="51" t="s">
        <v>1834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1835</v>
      </c>
    </row>
    <row r="3474" spans="1:21" x14ac:dyDescent="0.25">
      <c r="A3474" s="16" t="s">
        <v>2599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1389</v>
      </c>
      <c r="J3474" s="51" t="s">
        <v>25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2612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1389</v>
      </c>
      <c r="J3475" s="51" t="s">
        <v>29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2599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1389</v>
      </c>
      <c r="J3476" s="51" t="s">
        <v>29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2612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1389</v>
      </c>
      <c r="J3477" s="51" t="s">
        <v>1023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1023</v>
      </c>
    </row>
    <row r="3478" spans="1:21" x14ac:dyDescent="0.25">
      <c r="A3478" s="16" t="s">
        <v>2615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1389</v>
      </c>
      <c r="J3478" s="51" t="s">
        <v>2616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2616</v>
      </c>
    </row>
    <row r="3479" spans="1:21" x14ac:dyDescent="0.25">
      <c r="A3479" s="16" t="s">
        <v>2615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1389</v>
      </c>
      <c r="J3479" s="51" t="s">
        <v>2616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2616</v>
      </c>
    </row>
    <row r="3480" spans="1:21" x14ac:dyDescent="0.25">
      <c r="A3480" s="16" t="s">
        <v>2614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1389</v>
      </c>
      <c r="J3480" s="51" t="s">
        <v>1064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2887</v>
      </c>
    </row>
    <row r="3481" spans="1:21" x14ac:dyDescent="0.25">
      <c r="A3481" s="16" t="s">
        <v>2610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1389</v>
      </c>
      <c r="J3481" s="51" t="s">
        <v>1113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1113</v>
      </c>
    </row>
    <row r="3482" spans="1:21" x14ac:dyDescent="0.25">
      <c r="A3482" s="16" t="s">
        <v>2610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1389</v>
      </c>
      <c r="J3482" s="51" t="s">
        <v>1113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1113</v>
      </c>
    </row>
    <row r="3483" spans="1:21" x14ac:dyDescent="0.25">
      <c r="A3483" s="16" t="s">
        <v>2610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1389</v>
      </c>
      <c r="J3483" s="51" t="s">
        <v>1113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1113</v>
      </c>
    </row>
    <row r="3484" spans="1:21" x14ac:dyDescent="0.25">
      <c r="A3484" s="16" t="s">
        <v>2604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1389</v>
      </c>
      <c r="J3484" s="51" t="s">
        <v>2751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1023</v>
      </c>
    </row>
    <row r="3485" spans="1:21" x14ac:dyDescent="0.25">
      <c r="A3485" s="16" t="s">
        <v>2602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1958</v>
      </c>
      <c r="J3485" s="51" t="s">
        <v>1834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1835</v>
      </c>
    </row>
    <row r="3486" spans="1:21" x14ac:dyDescent="0.25">
      <c r="A3486" s="16" t="s">
        <v>2603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1958</v>
      </c>
      <c r="J3486" s="51" t="s">
        <v>1834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1835</v>
      </c>
    </row>
    <row r="3487" spans="1:21" x14ac:dyDescent="0.25">
      <c r="A3487" s="16" t="s">
        <v>2603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1958</v>
      </c>
      <c r="J3487" s="51" t="s">
        <v>1834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1835</v>
      </c>
    </row>
    <row r="3488" spans="1:21" x14ac:dyDescent="0.25">
      <c r="A3488" s="16" t="s">
        <v>2603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1958</v>
      </c>
      <c r="J3488" s="51" t="s">
        <v>1834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1835</v>
      </c>
    </row>
    <row r="3489" spans="1:21" x14ac:dyDescent="0.25">
      <c r="A3489" s="16" t="s">
        <v>2629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1389</v>
      </c>
      <c r="J3489" s="51" t="s">
        <v>1064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1064</v>
      </c>
    </row>
    <row r="3490" spans="1:21" x14ac:dyDescent="0.25">
      <c r="A3490" s="16" t="s">
        <v>2612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1389</v>
      </c>
      <c r="J3490" s="51" t="s">
        <v>1023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1023</v>
      </c>
    </row>
    <row r="3491" spans="1:21" x14ac:dyDescent="0.25">
      <c r="A3491" s="16" t="s">
        <v>2612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1389</v>
      </c>
      <c r="J3491" s="51" t="s">
        <v>1053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1053</v>
      </c>
    </row>
    <row r="3492" spans="1:21" x14ac:dyDescent="0.25">
      <c r="A3492" s="16" t="s">
        <v>2612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1389</v>
      </c>
      <c r="J3492" s="51" t="s">
        <v>1053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1053</v>
      </c>
    </row>
    <row r="3493" spans="1:21" x14ac:dyDescent="0.25">
      <c r="A3493" s="16" t="s">
        <v>2612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1389</v>
      </c>
      <c r="J3493" s="51" t="s">
        <v>1089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2741</v>
      </c>
    </row>
    <row r="3494" spans="1:21" x14ac:dyDescent="0.25">
      <c r="A3494" s="16" t="s">
        <v>2612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1389</v>
      </c>
      <c r="J3494" s="51" t="s">
        <v>2123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2123</v>
      </c>
    </row>
    <row r="3495" spans="1:21" x14ac:dyDescent="0.25">
      <c r="A3495" s="16" t="s">
        <v>2625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1389</v>
      </c>
      <c r="J3495" s="51" t="s">
        <v>2342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2342</v>
      </c>
    </row>
    <row r="3496" spans="1:21" x14ac:dyDescent="0.25">
      <c r="A3496" s="16" t="s">
        <v>2627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1389</v>
      </c>
      <c r="J3496" s="51" t="s">
        <v>2628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2628</v>
      </c>
    </row>
    <row r="3497" spans="1:21" x14ac:dyDescent="0.25">
      <c r="A3497" s="16" t="s">
        <v>2627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1389</v>
      </c>
      <c r="J3497" s="51" t="s">
        <v>2628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2628</v>
      </c>
    </row>
    <row r="3498" spans="1:21" x14ac:dyDescent="0.25">
      <c r="A3498" s="16" t="s">
        <v>2590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1389</v>
      </c>
      <c r="J3498" s="51" t="s">
        <v>1064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1064</v>
      </c>
    </row>
    <row r="3499" spans="1:21" x14ac:dyDescent="0.25">
      <c r="A3499" s="16" t="s">
        <v>2624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1389</v>
      </c>
      <c r="J3499" s="51" t="s">
        <v>1113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1113</v>
      </c>
    </row>
    <row r="3500" spans="1:21" x14ac:dyDescent="0.25">
      <c r="A3500" s="16" t="s">
        <v>2631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1447</v>
      </c>
      <c r="J3500" s="51" t="s">
        <v>1447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1447</v>
      </c>
    </row>
    <row r="3501" spans="1:21" x14ac:dyDescent="0.25">
      <c r="A3501" s="16" t="s">
        <v>2631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1447</v>
      </c>
      <c r="J3501" s="51" t="s">
        <v>1447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1447</v>
      </c>
    </row>
    <row r="3502" spans="1:21" x14ac:dyDescent="0.25">
      <c r="A3502" s="16" t="s">
        <v>2630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1447</v>
      </c>
      <c r="J3502" s="51" t="s">
        <v>1447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1447</v>
      </c>
    </row>
    <row r="3503" spans="1:21" x14ac:dyDescent="0.25">
      <c r="A3503" s="16" t="s">
        <v>2630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1447</v>
      </c>
      <c r="J3503" s="51" t="s">
        <v>1447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1447</v>
      </c>
    </row>
    <row r="3504" spans="1:21" x14ac:dyDescent="0.25">
      <c r="A3504" s="16" t="s">
        <v>2630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1447</v>
      </c>
      <c r="J3504" s="51" t="s">
        <v>1447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1447</v>
      </c>
    </row>
    <row r="3505" spans="1:21" x14ac:dyDescent="0.25">
      <c r="A3505" s="16" t="s">
        <v>2630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1447</v>
      </c>
      <c r="J3505" s="51" t="s">
        <v>1447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1447</v>
      </c>
    </row>
    <row r="3506" spans="1:21" x14ac:dyDescent="0.25">
      <c r="A3506" s="16" t="s">
        <v>2630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1447</v>
      </c>
      <c r="J3506" s="51" t="s">
        <v>1447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1447</v>
      </c>
    </row>
    <row r="3507" spans="1:21" x14ac:dyDescent="0.25">
      <c r="A3507" s="16" t="s">
        <v>2888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2889</v>
      </c>
      <c r="I3507" s="10" t="s">
        <v>1447</v>
      </c>
      <c r="J3507" s="51" t="s">
        <v>1676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2890</v>
      </c>
    </row>
    <row r="3508" spans="1:21" x14ac:dyDescent="0.25">
      <c r="A3508" s="16" t="s">
        <v>2888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2891</v>
      </c>
      <c r="I3508" s="10" t="s">
        <v>1447</v>
      </c>
      <c r="J3508" s="51" t="s">
        <v>1676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2890</v>
      </c>
    </row>
    <row r="3509" spans="1:21" x14ac:dyDescent="0.25">
      <c r="A3509" s="16" t="s">
        <v>2620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2892</v>
      </c>
      <c r="I3509" s="10" t="s">
        <v>1447</v>
      </c>
      <c r="J3509" s="51" t="s">
        <v>1676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2890</v>
      </c>
    </row>
    <row r="3510" spans="1:21" x14ac:dyDescent="0.25">
      <c r="A3510" s="16" t="s">
        <v>2620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2892</v>
      </c>
      <c r="I3510" s="10" t="s">
        <v>1447</v>
      </c>
      <c r="J3510" s="51" t="s">
        <v>1676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2890</v>
      </c>
    </row>
    <row r="3511" spans="1:21" x14ac:dyDescent="0.25">
      <c r="A3511" s="16" t="s">
        <v>2620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2892</v>
      </c>
      <c r="I3511" s="10" t="s">
        <v>1447</v>
      </c>
      <c r="J3511" s="51" t="s">
        <v>1676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2890</v>
      </c>
    </row>
    <row r="3512" spans="1:21" x14ac:dyDescent="0.25">
      <c r="A3512" s="16" t="s">
        <v>2620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2893</v>
      </c>
      <c r="I3512" s="10" t="s">
        <v>1447</v>
      </c>
      <c r="J3512" s="51" t="s">
        <v>1676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2890</v>
      </c>
    </row>
    <row r="3513" spans="1:21" x14ac:dyDescent="0.25">
      <c r="A3513" s="16" t="s">
        <v>2617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1447</v>
      </c>
      <c r="J3513" s="51" t="s">
        <v>1447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1447</v>
      </c>
    </row>
    <row r="3514" spans="1:21" x14ac:dyDescent="0.25">
      <c r="A3514" s="16" t="s">
        <v>2617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1447</v>
      </c>
      <c r="J3514" s="51" t="s">
        <v>1447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1447</v>
      </c>
    </row>
    <row r="3515" spans="1:21" x14ac:dyDescent="0.25">
      <c r="A3515" s="16" t="s">
        <v>2536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1389</v>
      </c>
      <c r="J3515" s="51" t="s">
        <v>2748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2748</v>
      </c>
    </row>
    <row r="3516" spans="1:21" x14ac:dyDescent="0.25">
      <c r="A3516" s="16" t="s">
        <v>2625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1389</v>
      </c>
      <c r="J3516" s="51" t="s">
        <v>1089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1089</v>
      </c>
    </row>
    <row r="3517" spans="1:21" x14ac:dyDescent="0.25">
      <c r="A3517" s="16" t="s">
        <v>2625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1389</v>
      </c>
      <c r="J3517" s="51" t="s">
        <v>2115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2115</v>
      </c>
    </row>
    <row r="3518" spans="1:21" x14ac:dyDescent="0.25">
      <c r="A3518" s="16" t="s">
        <v>2625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1389</v>
      </c>
      <c r="J3518" s="51" t="s">
        <v>2352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2352</v>
      </c>
    </row>
    <row r="3519" spans="1:21" x14ac:dyDescent="0.25">
      <c r="A3519" s="16" t="s">
        <v>2633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1389</v>
      </c>
      <c r="J3519" s="51" t="s">
        <v>25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2633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1389</v>
      </c>
      <c r="J3520" s="51" t="s">
        <v>29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2638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2894</v>
      </c>
      <c r="I3521" s="10" t="s">
        <v>1389</v>
      </c>
      <c r="J3521" s="51" t="s">
        <v>1113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1113</v>
      </c>
    </row>
    <row r="3522" spans="1:21" x14ac:dyDescent="0.25">
      <c r="A3522" s="16" t="s">
        <v>2638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2894</v>
      </c>
      <c r="I3522" s="10" t="s">
        <v>1389</v>
      </c>
      <c r="J3522" s="51" t="s">
        <v>1113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1113</v>
      </c>
    </row>
    <row r="3523" spans="1:21" x14ac:dyDescent="0.25">
      <c r="A3523" s="16" t="s">
        <v>2638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2894</v>
      </c>
      <c r="I3523" s="10" t="s">
        <v>1389</v>
      </c>
      <c r="J3523" s="51" t="s">
        <v>1113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1113</v>
      </c>
    </row>
    <row r="3524" spans="1:21" x14ac:dyDescent="0.25">
      <c r="A3524" s="16" t="s">
        <v>2634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1389</v>
      </c>
      <c r="J3524" s="51" t="s">
        <v>2714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2611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1389</v>
      </c>
      <c r="J3525" s="51" t="s">
        <v>1064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1064</v>
      </c>
    </row>
    <row r="3526" spans="1:21" x14ac:dyDescent="0.25">
      <c r="A3526" s="16" t="s">
        <v>2611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1389</v>
      </c>
      <c r="J3526" s="51" t="s">
        <v>1064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1064</v>
      </c>
    </row>
    <row r="3527" spans="1:21" x14ac:dyDescent="0.25">
      <c r="A3527" s="16" t="s">
        <v>2611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1389</v>
      </c>
      <c r="J3527" s="51" t="s">
        <v>1064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1064</v>
      </c>
    </row>
    <row r="3528" spans="1:21" x14ac:dyDescent="0.25">
      <c r="A3528" s="16" t="s">
        <v>2632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1447</v>
      </c>
      <c r="J3528" s="51" t="s">
        <v>1447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1447</v>
      </c>
    </row>
    <row r="3529" spans="1:21" x14ac:dyDescent="0.25">
      <c r="A3529" s="16" t="s">
        <v>2648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1389</v>
      </c>
      <c r="J3529" s="51" t="s">
        <v>2649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2649</v>
      </c>
    </row>
    <row r="3530" spans="1:21" x14ac:dyDescent="0.25">
      <c r="A3530" s="16" t="s">
        <v>2648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1389</v>
      </c>
      <c r="J3530" s="51" t="s">
        <v>2649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2649</v>
      </c>
    </row>
    <row r="3531" spans="1:21" x14ac:dyDescent="0.25">
      <c r="A3531" s="16" t="s">
        <v>2618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2876</v>
      </c>
      <c r="I3531" s="10" t="s">
        <v>1389</v>
      </c>
      <c r="J3531" s="51" t="s">
        <v>2882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2882</v>
      </c>
    </row>
    <row r="3532" spans="1:21" x14ac:dyDescent="0.25">
      <c r="A3532" s="16" t="s">
        <v>2642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2895</v>
      </c>
      <c r="I3532" s="10" t="s">
        <v>1934</v>
      </c>
      <c r="J3532" s="51" t="s">
        <v>1934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2645</v>
      </c>
    </row>
    <row r="3533" spans="1:21" x14ac:dyDescent="0.25">
      <c r="A3533" s="16" t="s">
        <v>2642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2896</v>
      </c>
      <c r="I3533" s="10" t="s">
        <v>1934</v>
      </c>
      <c r="J3533" s="51" t="s">
        <v>1934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2645</v>
      </c>
    </row>
    <row r="3534" spans="1:21" x14ac:dyDescent="0.25">
      <c r="A3534" s="16" t="s">
        <v>2644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2897</v>
      </c>
      <c r="I3534" s="10" t="s">
        <v>1934</v>
      </c>
      <c r="J3534" s="51" t="s">
        <v>1934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2645</v>
      </c>
    </row>
    <row r="3535" spans="1:21" x14ac:dyDescent="0.25">
      <c r="A3535" s="16" t="s">
        <v>2644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2897</v>
      </c>
      <c r="I3535" s="10" t="s">
        <v>1934</v>
      </c>
      <c r="J3535" s="51" t="s">
        <v>1934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2645</v>
      </c>
    </row>
    <row r="3536" spans="1:21" x14ac:dyDescent="0.25">
      <c r="A3536" s="16" t="s">
        <v>2644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2897</v>
      </c>
      <c r="I3536" s="10" t="s">
        <v>1934</v>
      </c>
      <c r="J3536" s="51" t="s">
        <v>1934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2645</v>
      </c>
    </row>
    <row r="3537" spans="1:21" x14ac:dyDescent="0.25">
      <c r="A3537" s="16" t="s">
        <v>2634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1389</v>
      </c>
      <c r="J3537" s="51" t="s">
        <v>1023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1023</v>
      </c>
    </row>
    <row r="3538" spans="1:21" x14ac:dyDescent="0.25">
      <c r="A3538" s="16" t="s">
        <v>2640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1389</v>
      </c>
      <c r="J3538" s="51" t="s">
        <v>29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2640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1389</v>
      </c>
      <c r="J3539" s="51" t="s">
        <v>2115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2115</v>
      </c>
    </row>
    <row r="3540" spans="1:21" x14ac:dyDescent="0.25">
      <c r="A3540" s="16" t="s">
        <v>2636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1389</v>
      </c>
      <c r="J3540" s="51" t="s">
        <v>2342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2342</v>
      </c>
    </row>
    <row r="3541" spans="1:21" x14ac:dyDescent="0.25">
      <c r="A3541" s="16" t="s">
        <v>2634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1389</v>
      </c>
      <c r="J3541" s="51" t="s">
        <v>2352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2352</v>
      </c>
    </row>
    <row r="3542" spans="1:21" x14ac:dyDescent="0.25">
      <c r="A3542" s="16" t="s">
        <v>2662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1389</v>
      </c>
      <c r="J3542" s="51" t="s">
        <v>2663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2663</v>
      </c>
    </row>
    <row r="3543" spans="1:21" x14ac:dyDescent="0.25">
      <c r="A3543" s="16" t="s">
        <v>2662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1389</v>
      </c>
      <c r="J3543" s="51" t="s">
        <v>2663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2663</v>
      </c>
    </row>
    <row r="3544" spans="1:21" x14ac:dyDescent="0.25">
      <c r="A3544" s="16" t="s">
        <v>2654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1389</v>
      </c>
      <c r="J3544" s="51" t="s">
        <v>1064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1064</v>
      </c>
    </row>
    <row r="3545" spans="1:21" x14ac:dyDescent="0.25">
      <c r="A3545" s="16" t="s">
        <v>2654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1389</v>
      </c>
      <c r="J3545" s="51" t="s">
        <v>1113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1113</v>
      </c>
    </row>
    <row r="3546" spans="1:21" x14ac:dyDescent="0.25">
      <c r="A3546" s="16" t="s">
        <v>2656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1389</v>
      </c>
      <c r="J3546" s="51" t="s">
        <v>1064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1064</v>
      </c>
    </row>
    <row r="3547" spans="1:21" x14ac:dyDescent="0.25">
      <c r="A3547" s="16" t="s">
        <v>2656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1389</v>
      </c>
      <c r="J3547" s="51" t="s">
        <v>1064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1064</v>
      </c>
    </row>
    <row r="3548" spans="1:21" x14ac:dyDescent="0.25">
      <c r="A3548" s="16" t="s">
        <v>2646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1389</v>
      </c>
      <c r="J3548" s="51" t="s">
        <v>1113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1113</v>
      </c>
    </row>
    <row r="3549" spans="1:21" x14ac:dyDescent="0.25">
      <c r="A3549" s="16" t="s">
        <v>2650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1389</v>
      </c>
      <c r="J3549" s="51" t="s">
        <v>1113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1113</v>
      </c>
    </row>
    <row r="3550" spans="1:21" x14ac:dyDescent="0.25">
      <c r="A3550" s="16" t="s">
        <v>2638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1389</v>
      </c>
      <c r="J3550" s="51" t="s">
        <v>1113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1113</v>
      </c>
    </row>
    <row r="3551" spans="1:21" x14ac:dyDescent="0.25">
      <c r="A3551" s="16" t="s">
        <v>2638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1389</v>
      </c>
      <c r="J3551" s="51" t="s">
        <v>1113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1113</v>
      </c>
    </row>
    <row r="3552" spans="1:21" x14ac:dyDescent="0.25">
      <c r="A3552" s="16" t="s">
        <v>2638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1389</v>
      </c>
      <c r="J3552" s="51" t="s">
        <v>1113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1113</v>
      </c>
    </row>
    <row r="3553" spans="1:21" x14ac:dyDescent="0.25">
      <c r="A3553" s="16" t="s">
        <v>2659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1447</v>
      </c>
      <c r="J3553" s="51" t="s">
        <v>1676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1910</v>
      </c>
    </row>
    <row r="3554" spans="1:21" x14ac:dyDescent="0.25">
      <c r="A3554" s="16" t="s">
        <v>2659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1447</v>
      </c>
      <c r="J3554" s="51" t="s">
        <v>1676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1910</v>
      </c>
    </row>
    <row r="3555" spans="1:21" x14ac:dyDescent="0.25">
      <c r="A3555" s="16" t="s">
        <v>2659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1447</v>
      </c>
      <c r="J3555" s="51" t="s">
        <v>1676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1910</v>
      </c>
    </row>
    <row r="3556" spans="1:21" x14ac:dyDescent="0.25">
      <c r="A3556" s="16" t="s">
        <v>2651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1389</v>
      </c>
      <c r="J3556" s="51" t="s">
        <v>1023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2652</v>
      </c>
    </row>
    <row r="3557" spans="1:21" x14ac:dyDescent="0.25">
      <c r="A3557" s="16" t="s">
        <v>2653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1389</v>
      </c>
      <c r="J3557" s="51" t="s">
        <v>2748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2748</v>
      </c>
    </row>
    <row r="3558" spans="1:21" x14ac:dyDescent="0.25">
      <c r="A3558" s="16" t="s">
        <v>2653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1389</v>
      </c>
      <c r="J3558" s="51" t="s">
        <v>2748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2748</v>
      </c>
    </row>
    <row r="3559" spans="1:21" x14ac:dyDescent="0.25">
      <c r="A3559" s="16" t="s">
        <v>2660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1447</v>
      </c>
      <c r="J3559" s="51" t="s">
        <v>1447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2661</v>
      </c>
    </row>
    <row r="3560" spans="1:21" x14ac:dyDescent="0.25">
      <c r="A3560" s="16" t="s">
        <v>2660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1447</v>
      </c>
      <c r="J3560" s="51" t="s">
        <v>1447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2661</v>
      </c>
    </row>
    <row r="3561" spans="1:21" x14ac:dyDescent="0.25">
      <c r="A3561" s="16" t="s">
        <v>2657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2896</v>
      </c>
      <c r="I3561" s="10" t="s">
        <v>1958</v>
      </c>
      <c r="J3561" s="51" t="s">
        <v>1958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2658</v>
      </c>
    </row>
    <row r="3562" spans="1:21" x14ac:dyDescent="0.25">
      <c r="A3562" s="16" t="s">
        <v>2657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2896</v>
      </c>
      <c r="I3562" s="10" t="s">
        <v>1958</v>
      </c>
      <c r="J3562" s="51" t="s">
        <v>1958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2658</v>
      </c>
    </row>
    <row r="3563" spans="1:21" x14ac:dyDescent="0.25">
      <c r="A3563" s="16" t="s">
        <v>2671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1389</v>
      </c>
      <c r="J3563" s="51" t="s">
        <v>1113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1113</v>
      </c>
    </row>
    <row r="3564" spans="1:21" x14ac:dyDescent="0.25">
      <c r="A3564" s="16" t="s">
        <v>2671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1389</v>
      </c>
      <c r="J3564" s="51" t="s">
        <v>1113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1113</v>
      </c>
    </row>
    <row r="3565" spans="1:21" x14ac:dyDescent="0.25">
      <c r="A3565" s="16" t="s">
        <v>2672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1389</v>
      </c>
      <c r="J3565" s="51" t="s">
        <v>2673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2673</v>
      </c>
    </row>
    <row r="3566" spans="1:21" x14ac:dyDescent="0.25">
      <c r="A3566" s="16" t="s">
        <v>2672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1389</v>
      </c>
      <c r="J3566" s="51" t="s">
        <v>2673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2673</v>
      </c>
    </row>
    <row r="3567" spans="1:21" x14ac:dyDescent="0.25">
      <c r="A3567" s="16" t="s">
        <v>2681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1389</v>
      </c>
      <c r="J3567" s="51" t="s">
        <v>1023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1023</v>
      </c>
    </row>
    <row r="3568" spans="1:21" x14ac:dyDescent="0.25">
      <c r="A3568" s="16" t="s">
        <v>2676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1389</v>
      </c>
      <c r="J3568" s="51" t="s">
        <v>29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2664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1389</v>
      </c>
      <c r="J3569" s="51" t="s">
        <v>1113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1113</v>
      </c>
    </row>
    <row r="3570" spans="1:21" x14ac:dyDescent="0.25">
      <c r="A3570" s="16" t="s">
        <v>2664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1389</v>
      </c>
      <c r="J3570" s="51" t="s">
        <v>1113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1113</v>
      </c>
    </row>
    <row r="3571" spans="1:21" x14ac:dyDescent="0.25">
      <c r="A3571" s="16" t="s">
        <v>2678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1389</v>
      </c>
      <c r="J3571" s="51" t="s">
        <v>25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2665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1389</v>
      </c>
      <c r="J3572" s="51" t="s">
        <v>1053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1053</v>
      </c>
    </row>
    <row r="3573" spans="1:21" x14ac:dyDescent="0.25">
      <c r="A3573" s="16" t="s">
        <v>2665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1389</v>
      </c>
      <c r="J3573" s="51" t="s">
        <v>2492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2492</v>
      </c>
    </row>
    <row r="3574" spans="1:21" x14ac:dyDescent="0.25">
      <c r="A3574" s="16" t="s">
        <v>2669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1389</v>
      </c>
      <c r="J3574" s="51" t="s">
        <v>1064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1064</v>
      </c>
    </row>
    <row r="3575" spans="1:21" x14ac:dyDescent="0.25">
      <c r="A3575" s="16" t="s">
        <v>2646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1389</v>
      </c>
      <c r="J3575" s="51" t="s">
        <v>1113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1113</v>
      </c>
    </row>
    <row r="3576" spans="1:21" x14ac:dyDescent="0.25">
      <c r="A3576" s="16" t="s">
        <v>2670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1389</v>
      </c>
      <c r="J3576" s="51" t="s">
        <v>1113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1113</v>
      </c>
    </row>
    <row r="3577" spans="1:21" x14ac:dyDescent="0.25">
      <c r="A3577" s="16" t="s">
        <v>2660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1447</v>
      </c>
      <c r="J3577" s="51" t="s">
        <v>1447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2661</v>
      </c>
    </row>
    <row r="3578" spans="1:21" x14ac:dyDescent="0.25">
      <c r="A3578" s="16" t="s">
        <v>2660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1447</v>
      </c>
      <c r="J3578" s="51" t="s">
        <v>1447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2661</v>
      </c>
    </row>
    <row r="3579" spans="1:21" x14ac:dyDescent="0.25">
      <c r="A3579" s="16" t="s">
        <v>2660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1447</v>
      </c>
      <c r="J3579" s="51" t="s">
        <v>1447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2661</v>
      </c>
    </row>
    <row r="3580" spans="1:21" x14ac:dyDescent="0.25">
      <c r="A3580" s="16" t="s">
        <v>2657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2897</v>
      </c>
      <c r="I3580" s="10" t="s">
        <v>1958</v>
      </c>
      <c r="J3580" s="51" t="s">
        <v>1958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2658</v>
      </c>
    </row>
    <row r="3581" spans="1:21" x14ac:dyDescent="0.25">
      <c r="A3581" s="16" t="s">
        <v>2657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2897</v>
      </c>
      <c r="I3581" s="10" t="s">
        <v>1958</v>
      </c>
      <c r="J3581" s="51" t="s">
        <v>1958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2658</v>
      </c>
    </row>
    <row r="3582" spans="1:21" x14ac:dyDescent="0.25">
      <c r="A3582" s="16" t="s">
        <v>2657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2897</v>
      </c>
      <c r="I3582" s="10" t="s">
        <v>1958</v>
      </c>
      <c r="J3582" s="51" t="s">
        <v>1958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2658</v>
      </c>
    </row>
    <row r="3583" spans="1:21" x14ac:dyDescent="0.25">
      <c r="A3583" s="16" t="s">
        <v>2685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1389</v>
      </c>
      <c r="J3583" s="51" t="s">
        <v>2686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2686</v>
      </c>
    </row>
    <row r="3584" spans="1:21" x14ac:dyDescent="0.25">
      <c r="A3584" s="16" t="s">
        <v>2689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1389</v>
      </c>
      <c r="J3584" s="51" t="s">
        <v>1023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1023</v>
      </c>
    </row>
    <row r="3585" spans="1:21" x14ac:dyDescent="0.25">
      <c r="A3585" s="16" t="s">
        <v>2675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1389</v>
      </c>
      <c r="J3585" s="51" t="s">
        <v>25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2674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1389</v>
      </c>
      <c r="J3586" s="51" t="s">
        <v>1064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1064</v>
      </c>
    </row>
    <row r="3587" spans="1:21" x14ac:dyDescent="0.25">
      <c r="A3587" s="16" t="s">
        <v>2669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1389</v>
      </c>
      <c r="J3587" s="51" t="s">
        <v>1113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1113</v>
      </c>
    </row>
    <row r="3588" spans="1:21" x14ac:dyDescent="0.25">
      <c r="A3588" s="16" t="s">
        <v>2679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1447</v>
      </c>
      <c r="J3588" s="51" t="s">
        <v>1676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1910</v>
      </c>
    </row>
    <row r="3589" spans="1:21" x14ac:dyDescent="0.25">
      <c r="A3589" s="16" t="s">
        <v>2679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1447</v>
      </c>
      <c r="J3589" s="51" t="s">
        <v>1676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1910</v>
      </c>
    </row>
    <row r="3590" spans="1:21" x14ac:dyDescent="0.25">
      <c r="A3590" s="16" t="s">
        <v>2679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1447</v>
      </c>
      <c r="J3590" s="51" t="s">
        <v>1676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1910</v>
      </c>
    </row>
    <row r="3591" spans="1:21" x14ac:dyDescent="0.25">
      <c r="A3591" s="16" t="s">
        <v>2679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1447</v>
      </c>
      <c r="J3591" s="51" t="s">
        <v>1676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1910</v>
      </c>
    </row>
    <row r="3592" spans="1:21" x14ac:dyDescent="0.25">
      <c r="A3592" s="16" t="s">
        <v>2659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1447</v>
      </c>
      <c r="J3592" s="51" t="s">
        <v>1676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1910</v>
      </c>
    </row>
    <row r="3593" spans="1:21" x14ac:dyDescent="0.25">
      <c r="A3593" s="16" t="s">
        <v>2677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1447</v>
      </c>
      <c r="J3593" s="51" t="s">
        <v>1676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1910</v>
      </c>
    </row>
    <row r="3594" spans="1:21" x14ac:dyDescent="0.25">
      <c r="A3594" s="16" t="s">
        <v>2677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1447</v>
      </c>
      <c r="J3594" s="51" t="s">
        <v>1676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1910</v>
      </c>
    </row>
    <row r="3595" spans="1:21" x14ac:dyDescent="0.25">
      <c r="A3595" s="16" t="s">
        <v>2683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1447</v>
      </c>
      <c r="J3595" s="51" t="s">
        <v>1676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1910</v>
      </c>
    </row>
    <row r="3596" spans="1:21" x14ac:dyDescent="0.25">
      <c r="A3596" s="16" t="s">
        <v>2683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1447</v>
      </c>
      <c r="J3596" s="51" t="s">
        <v>1676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1910</v>
      </c>
    </row>
    <row r="3597" spans="1:21" x14ac:dyDescent="0.25">
      <c r="A3597" s="16" t="s">
        <v>2683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1447</v>
      </c>
      <c r="J3597" s="51" t="s">
        <v>1676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1910</v>
      </c>
    </row>
    <row r="3598" spans="1:21" x14ac:dyDescent="0.25">
      <c r="A3598" s="16" t="s">
        <v>2683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1447</v>
      </c>
      <c r="J3598" s="51" t="s">
        <v>1676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1910</v>
      </c>
    </row>
    <row r="3599" spans="1:21" x14ac:dyDescent="0.25">
      <c r="A3599" s="16" t="s">
        <v>2665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1389</v>
      </c>
      <c r="J3599" s="51" t="s">
        <v>1089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1089</v>
      </c>
    </row>
    <row r="3600" spans="1:21" x14ac:dyDescent="0.25">
      <c r="A3600" s="16" t="s">
        <v>2682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1934</v>
      </c>
      <c r="J3600" s="51" t="s">
        <v>1934</v>
      </c>
      <c r="K3600" s="53" t="s">
        <v>69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1934</v>
      </c>
    </row>
    <row r="3601" spans="1:21" x14ac:dyDescent="0.25">
      <c r="A3601" s="16" t="s">
        <v>2682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1934</v>
      </c>
      <c r="J3601" s="51" t="s">
        <v>1934</v>
      </c>
      <c r="K3601" s="53" t="s">
        <v>68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1934</v>
      </c>
    </row>
    <row r="3602" spans="1:21" x14ac:dyDescent="0.25">
      <c r="A3602" s="16" t="s">
        <v>2682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1934</v>
      </c>
      <c r="J3602" s="51" t="s">
        <v>1934</v>
      </c>
      <c r="K3602" s="53" t="s">
        <v>69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1934</v>
      </c>
    </row>
    <row r="3603" spans="1:21" x14ac:dyDescent="0.25">
      <c r="A3603" s="16" t="s">
        <v>2682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1934</v>
      </c>
      <c r="J3603" s="51" t="s">
        <v>1934</v>
      </c>
      <c r="K3603" s="53" t="s">
        <v>68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1934</v>
      </c>
    </row>
    <row r="3604" spans="1:21" x14ac:dyDescent="0.25">
      <c r="A3604" s="16" t="s">
        <v>2684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1934</v>
      </c>
      <c r="J3604" s="51" t="s">
        <v>1934</v>
      </c>
      <c r="K3604" s="53" t="s">
        <v>69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1934</v>
      </c>
    </row>
    <row r="3605" spans="1:21" x14ac:dyDescent="0.25">
      <c r="A3605" s="16" t="s">
        <v>2684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1934</v>
      </c>
      <c r="J3605" s="51" t="s">
        <v>1934</v>
      </c>
      <c r="K3605" s="53" t="s">
        <v>68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1934</v>
      </c>
    </row>
    <row r="3606" spans="1:21" x14ac:dyDescent="0.25">
      <c r="A3606" s="16" t="s">
        <v>2684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1934</v>
      </c>
      <c r="J3606" s="51" t="s">
        <v>1934</v>
      </c>
      <c r="K3606" s="53" t="s">
        <v>69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1934</v>
      </c>
    </row>
    <row r="3607" spans="1:21" x14ac:dyDescent="0.25">
      <c r="A3607" s="16" t="s">
        <v>2691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1934</v>
      </c>
      <c r="J3607" s="51" t="s">
        <v>1934</v>
      </c>
      <c r="K3607" s="53" t="s">
        <v>68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1934</v>
      </c>
    </row>
    <row r="3608" spans="1:21" x14ac:dyDescent="0.25">
      <c r="A3608" s="16" t="s">
        <v>2691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1934</v>
      </c>
      <c r="J3608" s="51" t="s">
        <v>1934</v>
      </c>
      <c r="K3608" s="53" t="s">
        <v>69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1934</v>
      </c>
    </row>
    <row r="3609" spans="1:21" x14ac:dyDescent="0.25">
      <c r="A3609" s="16" t="s">
        <v>2691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1934</v>
      </c>
      <c r="J3609" s="51" t="s">
        <v>1934</v>
      </c>
      <c r="K3609" s="53" t="s">
        <v>68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1934</v>
      </c>
    </row>
    <row r="3610" spans="1:21" x14ac:dyDescent="0.25">
      <c r="A3610" s="16" t="s">
        <v>2653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1389</v>
      </c>
      <c r="J3610" s="51" t="s">
        <v>2748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2748</v>
      </c>
    </row>
    <row r="3611" spans="1:21" x14ac:dyDescent="0.25">
      <c r="A3611" s="16" t="s">
        <v>2695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1389</v>
      </c>
      <c r="J3611" s="51" t="s">
        <v>29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2680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1447</v>
      </c>
      <c r="J3612" s="51" t="s">
        <v>1447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1447</v>
      </c>
    </row>
    <row r="3613" spans="1:21" x14ac:dyDescent="0.25">
      <c r="A3613" s="16" t="s">
        <v>2680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1447</v>
      </c>
      <c r="J3613" s="51" t="s">
        <v>1447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1447</v>
      </c>
    </row>
    <row r="3614" spans="1:21" x14ac:dyDescent="0.25">
      <c r="A3614" s="16" t="s">
        <v>2680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1447</v>
      </c>
      <c r="J3614" s="51" t="s">
        <v>1447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1447</v>
      </c>
    </row>
    <row r="3615" spans="1:21" x14ac:dyDescent="0.25">
      <c r="A3615" s="16" t="s">
        <v>2692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1389</v>
      </c>
      <c r="J3615" s="51" t="s">
        <v>29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2689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1389</v>
      </c>
      <c r="J3616" s="51" t="s">
        <v>1053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1053</v>
      </c>
    </row>
    <row r="3617" spans="1:21" x14ac:dyDescent="0.25">
      <c r="A3617" s="16" t="s">
        <v>2606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1389</v>
      </c>
      <c r="J3617" s="51" t="s">
        <v>1064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1064</v>
      </c>
    </row>
    <row r="3618" spans="1:21" x14ac:dyDescent="0.25">
      <c r="A3618" s="16" t="s">
        <v>2670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1389</v>
      </c>
      <c r="J3618" s="51" t="s">
        <v>1113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1113</v>
      </c>
    </row>
    <row r="3619" spans="1:21" x14ac:dyDescent="0.25">
      <c r="A3619" s="16" t="s">
        <v>2687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2876</v>
      </c>
      <c r="I3619" s="10" t="s">
        <v>1389</v>
      </c>
      <c r="J3619" s="51" t="s">
        <v>1089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1089</v>
      </c>
    </row>
    <row r="3620" spans="1:21" x14ac:dyDescent="0.25">
      <c r="A3620" s="16" t="s">
        <v>2667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2876</v>
      </c>
      <c r="I3620" s="10" t="s">
        <v>1389</v>
      </c>
      <c r="J3620" s="51" t="s">
        <v>2559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2668</v>
      </c>
    </row>
    <row r="3621" spans="1:21" x14ac:dyDescent="0.25">
      <c r="A3621" s="16" t="s">
        <v>2693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1389</v>
      </c>
      <c r="J3621" s="51" t="s">
        <v>2694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2694</v>
      </c>
    </row>
    <row r="3622" spans="1:21" x14ac:dyDescent="0.25">
      <c r="A3622" s="16" t="s">
        <v>2696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1389</v>
      </c>
      <c r="J3622" s="51" t="s">
        <v>1064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1064</v>
      </c>
    </row>
    <row r="3623" spans="1:21" x14ac:dyDescent="0.25">
      <c r="A3623" s="16" t="s">
        <v>2696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1389</v>
      </c>
      <c r="J3623" s="51" t="s">
        <v>1064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1064</v>
      </c>
    </row>
    <row r="3624" spans="1:21" x14ac:dyDescent="0.25">
      <c r="A3624" s="16" t="s">
        <v>2701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1447</v>
      </c>
      <c r="J3624" s="51" t="s">
        <v>1676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1910</v>
      </c>
    </row>
    <row r="3625" spans="1:21" x14ac:dyDescent="0.25">
      <c r="A3625" s="16" t="s">
        <v>2701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1447</v>
      </c>
      <c r="J3625" s="51" t="s">
        <v>1676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1910</v>
      </c>
    </row>
    <row r="3626" spans="1:21" x14ac:dyDescent="0.25">
      <c r="A3626" s="16" t="s">
        <v>2701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1447</v>
      </c>
      <c r="J3626" s="51" t="s">
        <v>1676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1910</v>
      </c>
    </row>
    <row r="3627" spans="1:21" x14ac:dyDescent="0.25">
      <c r="A3627" s="16" t="s">
        <v>2701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1447</v>
      </c>
      <c r="J3627" s="51" t="s">
        <v>1676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1910</v>
      </c>
    </row>
    <row r="3628" spans="1:21" x14ac:dyDescent="0.25">
      <c r="A3628" s="16" t="s">
        <v>2701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1447</v>
      </c>
      <c r="J3628" s="51" t="s">
        <v>1676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1910</v>
      </c>
    </row>
    <row r="3629" spans="1:21" x14ac:dyDescent="0.25">
      <c r="A3629" s="16" t="s">
        <v>2698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1389</v>
      </c>
      <c r="J3629" s="51" t="s">
        <v>1023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1023</v>
      </c>
    </row>
    <row r="3630" spans="1:21" x14ac:dyDescent="0.25">
      <c r="A3630" s="16" t="s">
        <v>2698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1389</v>
      </c>
      <c r="J3630" s="51" t="s">
        <v>2123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2123</v>
      </c>
    </row>
    <row r="3631" spans="1:21" x14ac:dyDescent="0.25">
      <c r="A3631" s="16" t="s">
        <v>2697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2894</v>
      </c>
      <c r="I3631" s="10" t="s">
        <v>1934</v>
      </c>
      <c r="J3631" s="51" t="s">
        <v>1934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2645</v>
      </c>
    </row>
    <row r="3632" spans="1:21" x14ac:dyDescent="0.25">
      <c r="A3632" s="16" t="s">
        <v>2697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2894</v>
      </c>
      <c r="I3632" s="10" t="s">
        <v>1934</v>
      </c>
      <c r="J3632" s="51" t="s">
        <v>1934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2645</v>
      </c>
    </row>
    <row r="3633" spans="1:21" x14ac:dyDescent="0.25">
      <c r="A3633" s="16" t="s">
        <v>2697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2894</v>
      </c>
      <c r="I3633" s="10" t="s">
        <v>1934</v>
      </c>
      <c r="J3633" s="51" t="s">
        <v>1934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2645</v>
      </c>
    </row>
    <row r="3634" spans="1:21" x14ac:dyDescent="0.25">
      <c r="A3634" s="16" t="s">
        <v>2697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2894</v>
      </c>
      <c r="I3634" s="10" t="s">
        <v>1934</v>
      </c>
      <c r="J3634" s="51" t="s">
        <v>1934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2645</v>
      </c>
    </row>
    <row r="3635" spans="1:21" x14ac:dyDescent="0.25">
      <c r="A3635" s="16" t="s">
        <v>2697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2894</v>
      </c>
      <c r="I3635" s="10" t="s">
        <v>1934</v>
      </c>
      <c r="J3635" s="51" t="s">
        <v>1934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2645</v>
      </c>
    </row>
    <row r="3636" spans="1:21" x14ac:dyDescent="0.25">
      <c r="A3636" s="16" t="s">
        <v>2697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2894</v>
      </c>
      <c r="I3636" s="10" t="s">
        <v>1934</v>
      </c>
      <c r="J3636" s="51" t="s">
        <v>1934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2645</v>
      </c>
    </row>
    <row r="3637" spans="1:21" x14ac:dyDescent="0.25">
      <c r="A3637" s="16" t="s">
        <v>2700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1934</v>
      </c>
      <c r="J3637" s="51" t="s">
        <v>1934</v>
      </c>
      <c r="K3637" s="53" t="s">
        <v>69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1934</v>
      </c>
    </row>
    <row r="3638" spans="1:21" x14ac:dyDescent="0.25">
      <c r="A3638" s="16" t="s">
        <v>2700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1934</v>
      </c>
      <c r="J3638" s="51" t="s">
        <v>1934</v>
      </c>
      <c r="K3638" s="53" t="s">
        <v>68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1934</v>
      </c>
    </row>
    <row r="3639" spans="1:21" x14ac:dyDescent="0.25">
      <c r="A3639" s="16" t="s">
        <v>2709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1447</v>
      </c>
      <c r="J3639" s="51" t="s">
        <v>1676</v>
      </c>
      <c r="K3639" s="53" t="s">
        <v>69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1910</v>
      </c>
    </row>
    <row r="3640" spans="1:21" x14ac:dyDescent="0.25">
      <c r="A3640" s="16" t="s">
        <v>2709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1447</v>
      </c>
      <c r="J3640" s="51" t="s">
        <v>1676</v>
      </c>
      <c r="K3640" s="53" t="s">
        <v>68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1910</v>
      </c>
    </row>
    <row r="3641" spans="1:21" x14ac:dyDescent="0.25">
      <c r="A3641" s="16" t="s">
        <v>2707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1389</v>
      </c>
      <c r="J3641" s="51" t="s">
        <v>1113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1113</v>
      </c>
    </row>
    <row r="3642" spans="1:21" x14ac:dyDescent="0.25">
      <c r="A3642" s="16" t="s">
        <v>2707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1389</v>
      </c>
      <c r="J3642" s="51" t="s">
        <v>1113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1113</v>
      </c>
    </row>
    <row r="3643" spans="1:21" x14ac:dyDescent="0.25">
      <c r="A3643" s="16" t="s">
        <v>2705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2876</v>
      </c>
      <c r="I3643" s="10" t="s">
        <v>1389</v>
      </c>
      <c r="J3643" s="51" t="s">
        <v>25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2708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1389</v>
      </c>
      <c r="J3644" s="51" t="s">
        <v>1113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1113</v>
      </c>
    </row>
    <row r="3645" spans="1:21" x14ac:dyDescent="0.25">
      <c r="A3645" s="16" t="s">
        <v>2700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1934</v>
      </c>
      <c r="J3645" s="51" t="s">
        <v>1934</v>
      </c>
      <c r="K3645" s="53" t="s">
        <v>68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1934</v>
      </c>
    </row>
    <row r="3646" spans="1:21" x14ac:dyDescent="0.25">
      <c r="A3646" s="16" t="s">
        <v>2700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1934</v>
      </c>
      <c r="J3646" s="51" t="s">
        <v>1934</v>
      </c>
      <c r="K3646" s="53" t="s">
        <v>69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1934</v>
      </c>
    </row>
    <row r="3647" spans="1:21" x14ac:dyDescent="0.25">
      <c r="A3647" s="16" t="s">
        <v>2704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1934</v>
      </c>
      <c r="J3647" s="51" t="s">
        <v>1934</v>
      </c>
      <c r="K3647" s="53" t="s">
        <v>66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1934</v>
      </c>
    </row>
    <row r="3648" spans="1:21" x14ac:dyDescent="0.25">
      <c r="A3648" s="16" t="s">
        <v>2704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1934</v>
      </c>
      <c r="J3648" s="51" t="s">
        <v>1934</v>
      </c>
      <c r="K3648" s="53" t="s">
        <v>68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1934</v>
      </c>
    </row>
    <row r="3649" spans="1:21" x14ac:dyDescent="0.25">
      <c r="A3649" s="16" t="s">
        <v>2713</v>
      </c>
      <c r="B3649" s="38" t="s">
        <v>21</v>
      </c>
      <c r="C3649" s="43" t="s">
        <v>22</v>
      </c>
      <c r="D3649" s="44" t="s">
        <v>35</v>
      </c>
      <c r="E3649" s="44" t="s">
        <v>36</v>
      </c>
      <c r="F3649" s="44"/>
      <c r="G3649" s="143">
        <v>713.8</v>
      </c>
      <c r="H3649" s="45" t="s">
        <v>2876</v>
      </c>
      <c r="I3649" s="10" t="s">
        <v>1389</v>
      </c>
      <c r="J3649" s="51" t="s">
        <v>29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29</v>
      </c>
    </row>
    <row r="3650" spans="1:21" x14ac:dyDescent="0.25">
      <c r="A3650" s="16" t="s">
        <v>2716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1389</v>
      </c>
      <c r="J3650" s="51" t="s">
        <v>1023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1023</v>
      </c>
    </row>
    <row r="3651" spans="1:21" x14ac:dyDescent="0.25">
      <c r="A3651" s="16" t="s">
        <v>2710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>
        <v>713.8</v>
      </c>
      <c r="H3651" s="45" t="s">
        <v>2876</v>
      </c>
      <c r="I3651" s="10" t="s">
        <v>1389</v>
      </c>
      <c r="J3651" s="51" t="s">
        <v>2115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2115</v>
      </c>
    </row>
    <row r="3652" spans="1:21" x14ac:dyDescent="0.25">
      <c r="A3652" s="16" t="s">
        <v>2702</v>
      </c>
      <c r="B3652" s="38" t="s">
        <v>21</v>
      </c>
      <c r="C3652" s="43" t="s">
        <v>22</v>
      </c>
      <c r="D3652" s="44" t="s">
        <v>35</v>
      </c>
      <c r="E3652" s="44" t="s">
        <v>36</v>
      </c>
      <c r="F3652" s="44"/>
      <c r="G3652" s="45"/>
      <c r="H3652" s="45" t="s">
        <v>2876</v>
      </c>
      <c r="I3652" s="10" t="s">
        <v>1389</v>
      </c>
      <c r="J3652" s="51" t="s">
        <v>2566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2566</v>
      </c>
    </row>
    <row r="3653" spans="1:21" x14ac:dyDescent="0.25">
      <c r="A3653" s="16" t="s">
        <v>2718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1389</v>
      </c>
      <c r="J3653" s="51" t="s">
        <v>2719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2719</v>
      </c>
    </row>
    <row r="3654" spans="1:21" x14ac:dyDescent="0.25">
      <c r="A3654" s="16" t="s">
        <v>2715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1447</v>
      </c>
      <c r="J3654" s="51" t="s">
        <v>1447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1447</v>
      </c>
    </row>
    <row r="3655" spans="1:21" x14ac:dyDescent="0.25">
      <c r="A3655" s="16" t="s">
        <v>2715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1447</v>
      </c>
      <c r="J3655" s="51" t="s">
        <v>1447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1447</v>
      </c>
    </row>
    <row r="3656" spans="1:21" x14ac:dyDescent="0.25">
      <c r="A3656" s="16" t="s">
        <v>2715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1447</v>
      </c>
      <c r="J3656" s="51" t="s">
        <v>1447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1447</v>
      </c>
    </row>
    <row r="3657" spans="1:21" x14ac:dyDescent="0.25">
      <c r="A3657" s="16" t="s">
        <v>2724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1447</v>
      </c>
      <c r="J3657" s="51" t="s">
        <v>1447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1447</v>
      </c>
    </row>
    <row r="3658" spans="1:21" x14ac:dyDescent="0.25">
      <c r="A3658" s="16" t="s">
        <v>2724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1447</v>
      </c>
      <c r="J3658" s="51" t="s">
        <v>1447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1447</v>
      </c>
    </row>
    <row r="3659" spans="1:21" x14ac:dyDescent="0.25">
      <c r="A3659" s="16" t="s">
        <v>2704</v>
      </c>
      <c r="B3659" s="38"/>
      <c r="C3659" s="43"/>
      <c r="D3659" s="44" t="s">
        <v>23</v>
      </c>
      <c r="E3659" s="44" t="s">
        <v>36</v>
      </c>
      <c r="F3659" s="44"/>
      <c r="G3659" s="45"/>
      <c r="H3659" s="45"/>
      <c r="I3659" s="10" t="s">
        <v>1934</v>
      </c>
      <c r="J3659" s="51" t="s">
        <v>1934</v>
      </c>
      <c r="K3659" s="53" t="s">
        <v>69</v>
      </c>
      <c r="L3659" s="9" t="s">
        <v>26</v>
      </c>
      <c r="M3659" s="77">
        <v>46266</v>
      </c>
      <c r="N3659" s="49">
        <v>740.5</v>
      </c>
      <c r="O3659" s="49">
        <v>740.96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1934</v>
      </c>
    </row>
    <row r="3660" spans="1:21" x14ac:dyDescent="0.25">
      <c r="A3660" s="16" t="s">
        <v>2712</v>
      </c>
      <c r="B3660" s="38"/>
      <c r="C3660" s="43"/>
      <c r="D3660" s="44" t="s">
        <v>23</v>
      </c>
      <c r="E3660" s="44" t="s">
        <v>36</v>
      </c>
      <c r="F3660" s="44"/>
      <c r="G3660" s="45"/>
      <c r="H3660" s="45"/>
      <c r="I3660" s="10" t="s">
        <v>1934</v>
      </c>
      <c r="J3660" s="51" t="s">
        <v>1934</v>
      </c>
      <c r="K3660" s="53" t="s">
        <v>68</v>
      </c>
      <c r="L3660" s="9" t="s">
        <v>26</v>
      </c>
      <c r="M3660" s="77">
        <v>46266</v>
      </c>
      <c r="N3660" s="49">
        <v>740.5</v>
      </c>
      <c r="O3660" s="49">
        <v>740.96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1934</v>
      </c>
    </row>
    <row r="3661" spans="1:21" x14ac:dyDescent="0.25">
      <c r="A3661" s="16" t="s">
        <v>2712</v>
      </c>
      <c r="B3661" s="38"/>
      <c r="C3661" s="43"/>
      <c r="D3661" s="44" t="s">
        <v>23</v>
      </c>
      <c r="E3661" s="44" t="s">
        <v>36</v>
      </c>
      <c r="F3661" s="44"/>
      <c r="G3661" s="45"/>
      <c r="H3661" s="45"/>
      <c r="I3661" s="10" t="s">
        <v>1934</v>
      </c>
      <c r="J3661" s="51" t="s">
        <v>1934</v>
      </c>
      <c r="K3661" s="53" t="s">
        <v>66</v>
      </c>
      <c r="L3661" s="9" t="s">
        <v>26</v>
      </c>
      <c r="M3661" s="77">
        <v>46266</v>
      </c>
      <c r="N3661" s="49">
        <v>740.5</v>
      </c>
      <c r="O3661" s="49">
        <v>740.96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1934</v>
      </c>
    </row>
    <row r="3662" spans="1:21" x14ac:dyDescent="0.25">
      <c r="A3662" s="16" t="s">
        <v>2712</v>
      </c>
      <c r="B3662" s="38"/>
      <c r="C3662" s="43"/>
      <c r="D3662" s="44" t="s">
        <v>23</v>
      </c>
      <c r="E3662" s="44" t="s">
        <v>36</v>
      </c>
      <c r="F3662" s="44"/>
      <c r="G3662" s="45"/>
      <c r="H3662" s="45"/>
      <c r="I3662" s="10" t="s">
        <v>1934</v>
      </c>
      <c r="J3662" s="51" t="s">
        <v>1934</v>
      </c>
      <c r="K3662" s="53" t="s">
        <v>68</v>
      </c>
      <c r="L3662" s="9" t="s">
        <v>26</v>
      </c>
      <c r="M3662" s="77">
        <v>46266</v>
      </c>
      <c r="N3662" s="49">
        <v>740.5</v>
      </c>
      <c r="O3662" s="49">
        <v>740.96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1934</v>
      </c>
    </row>
    <row r="3663" spans="1:21" x14ac:dyDescent="0.25">
      <c r="A3663" s="16" t="s">
        <v>2717</v>
      </c>
      <c r="B3663" s="38"/>
      <c r="C3663" s="43"/>
      <c r="D3663" s="44" t="s">
        <v>23</v>
      </c>
      <c r="E3663" s="44" t="s">
        <v>36</v>
      </c>
      <c r="F3663" s="44"/>
      <c r="G3663" s="45"/>
      <c r="H3663" s="45"/>
      <c r="I3663" s="10" t="s">
        <v>1934</v>
      </c>
      <c r="J3663" s="51" t="s">
        <v>1934</v>
      </c>
      <c r="K3663" s="53" t="s">
        <v>69</v>
      </c>
      <c r="L3663" s="9" t="s">
        <v>26</v>
      </c>
      <c r="M3663" s="77">
        <v>46266</v>
      </c>
      <c r="N3663" s="49">
        <v>740.96</v>
      </c>
      <c r="O3663" s="49">
        <v>741.44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1934</v>
      </c>
    </row>
    <row r="3664" spans="1:21" x14ac:dyDescent="0.25">
      <c r="A3664" s="16" t="s">
        <v>2717</v>
      </c>
      <c r="B3664" s="38"/>
      <c r="C3664" s="43"/>
      <c r="D3664" s="44" t="s">
        <v>23</v>
      </c>
      <c r="E3664" s="44" t="s">
        <v>36</v>
      </c>
      <c r="F3664" s="44"/>
      <c r="G3664" s="45"/>
      <c r="H3664" s="45"/>
      <c r="I3664" s="10" t="s">
        <v>1934</v>
      </c>
      <c r="J3664" s="51" t="s">
        <v>1934</v>
      </c>
      <c r="K3664" s="53" t="s">
        <v>68</v>
      </c>
      <c r="L3664" s="9" t="s">
        <v>26</v>
      </c>
      <c r="M3664" s="77">
        <v>46266</v>
      </c>
      <c r="N3664" s="49">
        <v>740.96</v>
      </c>
      <c r="O3664" s="49">
        <v>741.44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1934</v>
      </c>
    </row>
    <row r="3665" spans="1:21" x14ac:dyDescent="0.25">
      <c r="A3665" s="16" t="s">
        <v>2717</v>
      </c>
      <c r="B3665" s="38"/>
      <c r="C3665" s="43"/>
      <c r="D3665" s="44" t="s">
        <v>23</v>
      </c>
      <c r="E3665" s="44" t="s">
        <v>36</v>
      </c>
      <c r="F3665" s="44"/>
      <c r="G3665" s="45"/>
      <c r="H3665" s="45"/>
      <c r="I3665" s="10" t="s">
        <v>1934</v>
      </c>
      <c r="J3665" s="51" t="s">
        <v>1934</v>
      </c>
      <c r="K3665" s="53" t="s">
        <v>66</v>
      </c>
      <c r="L3665" s="9" t="s">
        <v>26</v>
      </c>
      <c r="M3665" s="77">
        <v>46266</v>
      </c>
      <c r="N3665" s="49">
        <v>740.96</v>
      </c>
      <c r="O3665" s="49">
        <v>741.44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1934</v>
      </c>
    </row>
    <row r="3666" spans="1:21" x14ac:dyDescent="0.25">
      <c r="A3666" s="16" t="s">
        <v>2717</v>
      </c>
      <c r="B3666" s="38"/>
      <c r="C3666" s="43"/>
      <c r="D3666" s="44" t="s">
        <v>23</v>
      </c>
      <c r="E3666" s="44" t="s">
        <v>36</v>
      </c>
      <c r="F3666" s="44"/>
      <c r="G3666" s="45"/>
      <c r="H3666" s="45"/>
      <c r="I3666" s="10" t="s">
        <v>1934</v>
      </c>
      <c r="J3666" s="51" t="s">
        <v>1934</v>
      </c>
      <c r="K3666" s="53" t="s">
        <v>68</v>
      </c>
      <c r="L3666" s="9" t="s">
        <v>26</v>
      </c>
      <c r="M3666" s="77">
        <v>46266</v>
      </c>
      <c r="N3666" s="49">
        <v>740.96</v>
      </c>
      <c r="O3666" s="49">
        <v>741.44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1934</v>
      </c>
    </row>
    <row r="3667" spans="1:21" x14ac:dyDescent="0.25">
      <c r="A3667" s="16" t="s">
        <v>2723</v>
      </c>
      <c r="B3667" s="38"/>
      <c r="C3667" s="43"/>
      <c r="D3667" s="44" t="s">
        <v>23</v>
      </c>
      <c r="E3667" s="44" t="s">
        <v>36</v>
      </c>
      <c r="F3667" s="44"/>
      <c r="G3667" s="45"/>
      <c r="H3667" s="45"/>
      <c r="I3667" s="10" t="s">
        <v>1934</v>
      </c>
      <c r="J3667" s="51" t="s">
        <v>1934</v>
      </c>
      <c r="K3667" s="53" t="s">
        <v>69</v>
      </c>
      <c r="L3667" s="9" t="s">
        <v>26</v>
      </c>
      <c r="M3667" s="77">
        <v>46266</v>
      </c>
      <c r="N3667" s="49">
        <v>741.44</v>
      </c>
      <c r="O3667" s="49">
        <v>741.86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1934</v>
      </c>
    </row>
    <row r="3668" spans="1:21" x14ac:dyDescent="0.25">
      <c r="A3668" s="16" t="s">
        <v>2723</v>
      </c>
      <c r="B3668" s="38"/>
      <c r="C3668" s="43"/>
      <c r="D3668" s="44" t="s">
        <v>23</v>
      </c>
      <c r="E3668" s="44" t="s">
        <v>36</v>
      </c>
      <c r="F3668" s="44"/>
      <c r="G3668" s="45"/>
      <c r="H3668" s="45"/>
      <c r="I3668" s="10" t="s">
        <v>1934</v>
      </c>
      <c r="J3668" s="51" t="s">
        <v>1934</v>
      </c>
      <c r="K3668" s="53" t="s">
        <v>68</v>
      </c>
      <c r="L3668" s="9" t="s">
        <v>26</v>
      </c>
      <c r="M3668" s="77">
        <v>46266</v>
      </c>
      <c r="N3668" s="49">
        <v>741.44</v>
      </c>
      <c r="O3668" s="49">
        <v>741.86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1934</v>
      </c>
    </row>
    <row r="3669" spans="1:21" x14ac:dyDescent="0.25">
      <c r="A3669" s="16" t="s">
        <v>2723</v>
      </c>
      <c r="B3669" s="38"/>
      <c r="C3669" s="43"/>
      <c r="D3669" s="44" t="s">
        <v>23</v>
      </c>
      <c r="E3669" s="44" t="s">
        <v>36</v>
      </c>
      <c r="F3669" s="44"/>
      <c r="G3669" s="45"/>
      <c r="H3669" s="45"/>
      <c r="I3669" s="10" t="s">
        <v>1934</v>
      </c>
      <c r="J3669" s="51" t="s">
        <v>1934</v>
      </c>
      <c r="K3669" s="53" t="s">
        <v>69</v>
      </c>
      <c r="L3669" s="9" t="s">
        <v>26</v>
      </c>
      <c r="M3669" s="77">
        <v>46266</v>
      </c>
      <c r="N3669" s="49">
        <v>741.44</v>
      </c>
      <c r="O3669" s="49">
        <v>741.86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1934</v>
      </c>
    </row>
    <row r="3670" spans="1:21" x14ac:dyDescent="0.25">
      <c r="A3670" s="16" t="s">
        <v>2725</v>
      </c>
      <c r="B3670" s="38"/>
      <c r="C3670" s="43"/>
      <c r="D3670" s="44" t="s">
        <v>23</v>
      </c>
      <c r="E3670" s="44" t="s">
        <v>36</v>
      </c>
      <c r="F3670" s="44"/>
      <c r="G3670" s="45"/>
      <c r="H3670" s="45"/>
      <c r="I3670" s="10" t="s">
        <v>1934</v>
      </c>
      <c r="J3670" s="51" t="s">
        <v>1934</v>
      </c>
      <c r="K3670" s="53" t="s">
        <v>68</v>
      </c>
      <c r="L3670" s="9" t="s">
        <v>26</v>
      </c>
      <c r="M3670" s="77">
        <v>46266</v>
      </c>
      <c r="N3670" s="49">
        <v>741.86</v>
      </c>
      <c r="O3670" s="49">
        <v>741.92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1934</v>
      </c>
    </row>
    <row r="3671" spans="1:21" x14ac:dyDescent="0.25">
      <c r="A3671" s="16" t="s">
        <v>2725</v>
      </c>
      <c r="B3671" s="38"/>
      <c r="C3671" s="43"/>
      <c r="D3671" s="44" t="s">
        <v>23</v>
      </c>
      <c r="E3671" s="44" t="s">
        <v>36</v>
      </c>
      <c r="F3671" s="44"/>
      <c r="G3671" s="45"/>
      <c r="H3671" s="45"/>
      <c r="I3671" s="10" t="s">
        <v>1389</v>
      </c>
      <c r="J3671" s="51" t="s">
        <v>25</v>
      </c>
      <c r="K3671" s="53" t="s">
        <v>68</v>
      </c>
      <c r="L3671" s="9" t="s">
        <v>26</v>
      </c>
      <c r="M3671" s="77">
        <v>46266</v>
      </c>
      <c r="N3671" s="49">
        <v>736.66499999999996</v>
      </c>
      <c r="O3671" s="49">
        <v>736.65499999999997</v>
      </c>
      <c r="P3671" s="58">
        <v>736.6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11862</v>
      </c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 t="s">
        <v>26</v>
      </c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 t="s">
        <v>26</v>
      </c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 t="s">
        <v>26</v>
      </c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 t="s">
        <v>26</v>
      </c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 t="s">
        <v>26</v>
      </c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 t="s">
        <v>26</v>
      </c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 t="s">
        <v>26</v>
      </c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 t="s">
        <v>26</v>
      </c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 t="s">
        <v>26</v>
      </c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 t="s">
        <v>26</v>
      </c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 t="s">
        <v>26</v>
      </c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 t="s">
        <v>26</v>
      </c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 t="s">
        <v>26</v>
      </c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 t="s">
        <v>26</v>
      </c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77"/>
  <sheetViews>
    <sheetView showGridLines="0" zoomScale="80" zoomScaleNormal="80" workbookViewId="0">
      <pane ySplit="1" topLeftCell="A2353" activePane="bottomLeft" state="frozen"/>
      <selection pane="bottomLeft" activeCell="D2378" sqref="D237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989</v>
      </c>
      <c r="B1" s="13" t="s">
        <v>2898</v>
      </c>
      <c r="C1" s="13" t="s">
        <v>2726</v>
      </c>
      <c r="D1" s="13" t="s">
        <v>2899</v>
      </c>
      <c r="E1" t="s">
        <v>2900</v>
      </c>
      <c r="F1" t="s">
        <v>2901</v>
      </c>
      <c r="G1" t="s">
        <v>2902</v>
      </c>
      <c r="H1" s="15" t="s">
        <v>20</v>
      </c>
    </row>
    <row r="2" spans="1:8" x14ac:dyDescent="0.25">
      <c r="A2" s="16" t="s">
        <v>1366</v>
      </c>
      <c r="B2" s="8">
        <v>1</v>
      </c>
      <c r="C2" s="95" t="s">
        <v>1934</v>
      </c>
      <c r="D2" s="165" t="s">
        <v>26</v>
      </c>
      <c r="E2" s="95" t="s">
        <v>2903</v>
      </c>
      <c r="F2" s="16">
        <v>7</v>
      </c>
      <c r="G2" s="12">
        <v>0.39</v>
      </c>
      <c r="H2" s="82" t="s">
        <v>2904</v>
      </c>
    </row>
    <row r="3" spans="1:8" x14ac:dyDescent="0.25">
      <c r="A3" s="16" t="s">
        <v>1366</v>
      </c>
      <c r="B3" s="8">
        <v>2</v>
      </c>
      <c r="C3" s="95" t="s">
        <v>1934</v>
      </c>
      <c r="D3" s="165" t="s">
        <v>26</v>
      </c>
      <c r="E3" s="95" t="s">
        <v>2903</v>
      </c>
      <c r="F3" s="16">
        <v>7</v>
      </c>
      <c r="G3" s="12">
        <v>0.36</v>
      </c>
      <c r="H3" s="82" t="s">
        <v>2904</v>
      </c>
    </row>
    <row r="4" spans="1:8" x14ac:dyDescent="0.25">
      <c r="A4" s="16" t="s">
        <v>1375</v>
      </c>
      <c r="B4" s="37">
        <v>1</v>
      </c>
      <c r="C4" s="95" t="s">
        <v>1934</v>
      </c>
      <c r="D4" t="s">
        <v>26</v>
      </c>
      <c r="E4" s="95" t="s">
        <v>2905</v>
      </c>
      <c r="F4" s="16">
        <v>7</v>
      </c>
      <c r="G4" s="12">
        <v>1.9</v>
      </c>
      <c r="H4" t="s">
        <v>2906</v>
      </c>
    </row>
    <row r="5" spans="1:8" x14ac:dyDescent="0.25">
      <c r="A5" s="16" t="s">
        <v>1375</v>
      </c>
      <c r="B5" s="37">
        <v>2</v>
      </c>
      <c r="C5" s="95" t="s">
        <v>1934</v>
      </c>
      <c r="D5" t="s">
        <v>26</v>
      </c>
      <c r="E5" s="95" t="s">
        <v>2905</v>
      </c>
      <c r="F5" s="16">
        <v>7</v>
      </c>
      <c r="G5" s="12">
        <v>1.5</v>
      </c>
      <c r="H5" t="s">
        <v>2906</v>
      </c>
    </row>
    <row r="6" spans="1:8" x14ac:dyDescent="0.25">
      <c r="A6" s="16" t="s">
        <v>1375</v>
      </c>
      <c r="B6" s="37">
        <v>3</v>
      </c>
      <c r="C6" s="95" t="s">
        <v>1934</v>
      </c>
      <c r="D6" t="s">
        <v>26</v>
      </c>
      <c r="E6" s="95" t="s">
        <v>2905</v>
      </c>
      <c r="F6" s="16">
        <v>28</v>
      </c>
      <c r="G6" s="12">
        <v>1.4</v>
      </c>
      <c r="H6" t="s">
        <v>2906</v>
      </c>
    </row>
    <row r="7" spans="1:8" x14ac:dyDescent="0.25">
      <c r="A7" s="16" t="s">
        <v>1375</v>
      </c>
      <c r="B7" s="37">
        <v>4</v>
      </c>
      <c r="C7" s="95" t="s">
        <v>1934</v>
      </c>
      <c r="D7" t="s">
        <v>26</v>
      </c>
      <c r="E7" s="95" t="s">
        <v>2905</v>
      </c>
      <c r="F7" s="16">
        <v>28</v>
      </c>
      <c r="G7" s="12">
        <v>1.4</v>
      </c>
      <c r="H7" t="s">
        <v>2906</v>
      </c>
    </row>
    <row r="8" spans="1:8" x14ac:dyDescent="0.25">
      <c r="A8" s="16" t="s">
        <v>1375</v>
      </c>
      <c r="B8" s="37">
        <v>5</v>
      </c>
      <c r="C8" s="95" t="s">
        <v>1934</v>
      </c>
      <c r="D8" t="s">
        <v>26</v>
      </c>
      <c r="E8" s="95" t="s">
        <v>2903</v>
      </c>
      <c r="F8" s="16">
        <v>28</v>
      </c>
      <c r="G8" s="12">
        <v>0.21</v>
      </c>
      <c r="H8" t="s">
        <v>2906</v>
      </c>
    </row>
    <row r="9" spans="1:8" x14ac:dyDescent="0.25">
      <c r="A9" s="16" t="s">
        <v>1375</v>
      </c>
      <c r="B9" s="37">
        <v>6</v>
      </c>
      <c r="C9" s="95" t="s">
        <v>1934</v>
      </c>
      <c r="D9" t="s">
        <v>26</v>
      </c>
      <c r="E9" s="95" t="s">
        <v>2903</v>
      </c>
      <c r="F9" s="16">
        <v>28</v>
      </c>
      <c r="G9" s="12">
        <v>0.3</v>
      </c>
      <c r="H9" t="s">
        <v>2906</v>
      </c>
    </row>
    <row r="10" spans="1:8" x14ac:dyDescent="0.25">
      <c r="A10" s="16" t="s">
        <v>1377</v>
      </c>
      <c r="B10" s="37">
        <v>1</v>
      </c>
      <c r="C10" s="95" t="s">
        <v>1934</v>
      </c>
      <c r="D10" t="s">
        <v>26</v>
      </c>
      <c r="E10" s="95" t="s">
        <v>2905</v>
      </c>
      <c r="F10" s="16">
        <v>7</v>
      </c>
      <c r="G10" s="12">
        <v>1.7</v>
      </c>
      <c r="H10" t="s">
        <v>2907</v>
      </c>
    </row>
    <row r="11" spans="1:8" x14ac:dyDescent="0.25">
      <c r="A11" s="16" t="s">
        <v>1377</v>
      </c>
      <c r="B11" s="37">
        <v>2</v>
      </c>
      <c r="C11" s="95" t="s">
        <v>1934</v>
      </c>
      <c r="D11" t="s">
        <v>26</v>
      </c>
      <c r="E11" s="95" t="s">
        <v>2905</v>
      </c>
      <c r="F11" s="16">
        <v>7</v>
      </c>
      <c r="G11" s="12">
        <v>1.7</v>
      </c>
      <c r="H11" t="s">
        <v>2907</v>
      </c>
    </row>
    <row r="12" spans="1:8" x14ac:dyDescent="0.25">
      <c r="A12" s="16" t="s">
        <v>1377</v>
      </c>
      <c r="B12" s="37">
        <v>3</v>
      </c>
      <c r="C12" s="95" t="s">
        <v>1934</v>
      </c>
      <c r="D12" t="s">
        <v>26</v>
      </c>
      <c r="E12" s="95" t="s">
        <v>2905</v>
      </c>
      <c r="F12" s="16">
        <v>28</v>
      </c>
      <c r="G12" s="12">
        <v>1.7</v>
      </c>
      <c r="H12" t="s">
        <v>2907</v>
      </c>
    </row>
    <row r="13" spans="1:8" x14ac:dyDescent="0.25">
      <c r="A13" s="16" t="s">
        <v>1377</v>
      </c>
      <c r="B13" s="37">
        <v>4</v>
      </c>
      <c r="C13" s="95" t="s">
        <v>1934</v>
      </c>
      <c r="D13" t="s">
        <v>26</v>
      </c>
      <c r="E13" s="95" t="s">
        <v>2905</v>
      </c>
      <c r="F13" s="16">
        <v>28</v>
      </c>
      <c r="G13" s="12">
        <v>1.8</v>
      </c>
      <c r="H13" t="s">
        <v>2907</v>
      </c>
    </row>
    <row r="14" spans="1:8" x14ac:dyDescent="0.25">
      <c r="A14" s="16" t="s">
        <v>1377</v>
      </c>
      <c r="B14" s="37">
        <v>5</v>
      </c>
      <c r="C14" s="95" t="s">
        <v>1934</v>
      </c>
      <c r="D14" t="s">
        <v>26</v>
      </c>
      <c r="E14" s="95" t="s">
        <v>2903</v>
      </c>
      <c r="F14" s="16">
        <v>28</v>
      </c>
      <c r="G14" s="12">
        <v>0.15</v>
      </c>
      <c r="H14" t="s">
        <v>2907</v>
      </c>
    </row>
    <row r="15" spans="1:8" x14ac:dyDescent="0.25">
      <c r="A15" s="16" t="s">
        <v>1377</v>
      </c>
      <c r="B15" s="37">
        <v>6</v>
      </c>
      <c r="C15" s="95" t="s">
        <v>1934</v>
      </c>
      <c r="D15" t="s">
        <v>26</v>
      </c>
      <c r="E15" s="95" t="s">
        <v>2903</v>
      </c>
      <c r="F15" s="16">
        <v>28</v>
      </c>
      <c r="G15" s="12">
        <v>0.14000000000000001</v>
      </c>
      <c r="H15" t="s">
        <v>2907</v>
      </c>
    </row>
    <row r="16" spans="1:8" x14ac:dyDescent="0.25">
      <c r="A16" s="16" t="s">
        <v>1370</v>
      </c>
      <c r="B16" s="37">
        <v>1</v>
      </c>
      <c r="C16" s="95" t="s">
        <v>1934</v>
      </c>
      <c r="D16" t="s">
        <v>26</v>
      </c>
      <c r="E16" s="95" t="s">
        <v>2905</v>
      </c>
      <c r="F16" s="16">
        <v>7</v>
      </c>
      <c r="G16" s="12">
        <v>1.7</v>
      </c>
      <c r="H16" t="s">
        <v>2908</v>
      </c>
    </row>
    <row r="17" spans="1:8" x14ac:dyDescent="0.25">
      <c r="A17" s="16" t="s">
        <v>1370</v>
      </c>
      <c r="B17" s="37">
        <v>2</v>
      </c>
      <c r="C17" s="95" t="s">
        <v>1934</v>
      </c>
      <c r="D17" t="s">
        <v>26</v>
      </c>
      <c r="E17" s="95" t="s">
        <v>2905</v>
      </c>
      <c r="F17" s="16">
        <v>7</v>
      </c>
      <c r="G17" s="12">
        <v>1.8</v>
      </c>
      <c r="H17" t="s">
        <v>2908</v>
      </c>
    </row>
    <row r="18" spans="1:8" x14ac:dyDescent="0.25">
      <c r="A18" s="16" t="s">
        <v>1370</v>
      </c>
      <c r="B18" s="37">
        <v>3</v>
      </c>
      <c r="C18" s="95" t="s">
        <v>1934</v>
      </c>
      <c r="D18" t="s">
        <v>26</v>
      </c>
      <c r="E18" s="95" t="s">
        <v>2903</v>
      </c>
      <c r="F18" s="16">
        <v>28</v>
      </c>
      <c r="G18" s="12">
        <v>0.5</v>
      </c>
      <c r="H18" t="s">
        <v>2908</v>
      </c>
    </row>
    <row r="19" spans="1:8" x14ac:dyDescent="0.25">
      <c r="A19" s="16" t="s">
        <v>1370</v>
      </c>
      <c r="B19" s="37">
        <v>4</v>
      </c>
      <c r="C19" s="95" t="s">
        <v>1934</v>
      </c>
      <c r="D19" t="s">
        <v>26</v>
      </c>
      <c r="E19" s="95" t="s">
        <v>2903</v>
      </c>
      <c r="F19" s="16">
        <v>28</v>
      </c>
      <c r="G19" s="12">
        <v>0.49</v>
      </c>
      <c r="H19" t="s">
        <v>2908</v>
      </c>
    </row>
    <row r="20" spans="1:8" x14ac:dyDescent="0.25">
      <c r="A20" s="16" t="s">
        <v>1383</v>
      </c>
      <c r="B20" s="37">
        <v>1</v>
      </c>
      <c r="C20" s="95" t="s">
        <v>1934</v>
      </c>
      <c r="D20" t="s">
        <v>26</v>
      </c>
      <c r="E20" s="95" t="s">
        <v>2905</v>
      </c>
      <c r="F20" s="16">
        <v>7</v>
      </c>
      <c r="G20" s="12">
        <v>1.7</v>
      </c>
      <c r="H20" t="s">
        <v>2909</v>
      </c>
    </row>
    <row r="21" spans="1:8" x14ac:dyDescent="0.25">
      <c r="A21" s="16" t="s">
        <v>1383</v>
      </c>
      <c r="B21" s="37">
        <v>2</v>
      </c>
      <c r="C21" s="95" t="s">
        <v>1934</v>
      </c>
      <c r="D21" t="s">
        <v>26</v>
      </c>
      <c r="E21" s="95" t="s">
        <v>2905</v>
      </c>
      <c r="F21" s="16">
        <v>7</v>
      </c>
      <c r="G21" s="12">
        <v>1.7</v>
      </c>
      <c r="H21" t="s">
        <v>2909</v>
      </c>
    </row>
    <row r="22" spans="1:8" x14ac:dyDescent="0.25">
      <c r="A22" s="16" t="s">
        <v>1383</v>
      </c>
      <c r="B22" s="37">
        <v>3</v>
      </c>
      <c r="C22" s="95" t="s">
        <v>1934</v>
      </c>
      <c r="D22" t="s">
        <v>26</v>
      </c>
      <c r="E22" s="95" t="s">
        <v>2905</v>
      </c>
      <c r="F22" s="16">
        <v>28</v>
      </c>
      <c r="G22" s="12">
        <v>1.5</v>
      </c>
      <c r="H22" t="s">
        <v>2909</v>
      </c>
    </row>
    <row r="23" spans="1:8" x14ac:dyDescent="0.25">
      <c r="A23" s="16" t="s">
        <v>1383</v>
      </c>
      <c r="B23" s="37">
        <v>4</v>
      </c>
      <c r="C23" s="95" t="s">
        <v>1934</v>
      </c>
      <c r="D23" t="s">
        <v>26</v>
      </c>
      <c r="E23" s="95" t="s">
        <v>2905</v>
      </c>
      <c r="F23" s="16">
        <v>28</v>
      </c>
      <c r="G23" s="12">
        <v>1.5</v>
      </c>
      <c r="H23" t="s">
        <v>2909</v>
      </c>
    </row>
    <row r="24" spans="1:8" x14ac:dyDescent="0.25">
      <c r="A24" s="16" t="s">
        <v>1383</v>
      </c>
      <c r="B24" s="37">
        <v>5</v>
      </c>
      <c r="C24" s="95" t="s">
        <v>1934</v>
      </c>
      <c r="D24" t="s">
        <v>26</v>
      </c>
      <c r="E24" s="95" t="s">
        <v>2903</v>
      </c>
      <c r="F24" s="16">
        <v>7</v>
      </c>
      <c r="G24" s="12">
        <v>0.48</v>
      </c>
      <c r="H24" t="s">
        <v>2909</v>
      </c>
    </row>
    <row r="25" spans="1:8" x14ac:dyDescent="0.25">
      <c r="A25" s="16" t="s">
        <v>1383</v>
      </c>
      <c r="B25" s="37">
        <v>6</v>
      </c>
      <c r="C25" s="95" t="s">
        <v>1934</v>
      </c>
      <c r="D25" t="s">
        <v>26</v>
      </c>
      <c r="E25" s="95" t="s">
        <v>2903</v>
      </c>
      <c r="F25" s="16">
        <v>7</v>
      </c>
      <c r="G25" s="12">
        <v>0.42</v>
      </c>
      <c r="H25" t="s">
        <v>2909</v>
      </c>
    </row>
    <row r="26" spans="1:8" x14ac:dyDescent="0.25">
      <c r="A26" s="16" t="s">
        <v>1383</v>
      </c>
      <c r="B26" s="37">
        <v>7</v>
      </c>
      <c r="C26" s="95" t="s">
        <v>1934</v>
      </c>
      <c r="D26" t="s">
        <v>26</v>
      </c>
      <c r="E26" s="95" t="s">
        <v>2903</v>
      </c>
      <c r="F26" s="16">
        <v>28</v>
      </c>
      <c r="G26" s="12">
        <v>0.46</v>
      </c>
      <c r="H26" t="s">
        <v>2909</v>
      </c>
    </row>
    <row r="27" spans="1:8" x14ac:dyDescent="0.25">
      <c r="A27" s="16" t="s">
        <v>1383</v>
      </c>
      <c r="B27" s="37">
        <v>8</v>
      </c>
      <c r="C27" s="95" t="s">
        <v>1934</v>
      </c>
      <c r="D27" t="s">
        <v>26</v>
      </c>
      <c r="E27" s="95" t="s">
        <v>2903</v>
      </c>
      <c r="F27" s="16">
        <v>28</v>
      </c>
      <c r="G27" s="12">
        <v>0.46</v>
      </c>
      <c r="H27" t="s">
        <v>2909</v>
      </c>
    </row>
    <row r="28" spans="1:8" x14ac:dyDescent="0.25">
      <c r="A28" s="16" t="s">
        <v>1417</v>
      </c>
      <c r="B28" s="37">
        <v>1</v>
      </c>
      <c r="C28" s="95" t="s">
        <v>1958</v>
      </c>
      <c r="D28" t="s">
        <v>26</v>
      </c>
      <c r="E28" s="95" t="s">
        <v>2905</v>
      </c>
      <c r="F28" s="16">
        <v>7</v>
      </c>
      <c r="G28" s="12">
        <v>1.4</v>
      </c>
      <c r="H28" t="s">
        <v>2910</v>
      </c>
    </row>
    <row r="29" spans="1:8" x14ac:dyDescent="0.25">
      <c r="A29" s="16" t="s">
        <v>1417</v>
      </c>
      <c r="B29" s="37">
        <v>2</v>
      </c>
      <c r="C29" s="95" t="s">
        <v>1958</v>
      </c>
      <c r="D29" t="s">
        <v>26</v>
      </c>
      <c r="E29" s="95" t="s">
        <v>2905</v>
      </c>
      <c r="F29" s="16">
        <v>7</v>
      </c>
      <c r="G29" s="12">
        <v>1.4</v>
      </c>
      <c r="H29" t="s">
        <v>2910</v>
      </c>
    </row>
    <row r="30" spans="1:8" x14ac:dyDescent="0.25">
      <c r="A30" s="16" t="s">
        <v>1417</v>
      </c>
      <c r="B30" s="37">
        <v>3</v>
      </c>
      <c r="C30" s="95" t="s">
        <v>1958</v>
      </c>
      <c r="D30" t="s">
        <v>26</v>
      </c>
      <c r="E30" s="95" t="s">
        <v>2905</v>
      </c>
      <c r="F30" s="16">
        <v>28</v>
      </c>
      <c r="G30" s="12">
        <v>1.5</v>
      </c>
      <c r="H30" t="s">
        <v>2910</v>
      </c>
    </row>
    <row r="31" spans="1:8" x14ac:dyDescent="0.25">
      <c r="A31" s="16" t="s">
        <v>1417</v>
      </c>
      <c r="B31" s="37">
        <v>4</v>
      </c>
      <c r="C31" s="95" t="s">
        <v>1958</v>
      </c>
      <c r="D31" t="s">
        <v>26</v>
      </c>
      <c r="E31" s="95" t="s">
        <v>2905</v>
      </c>
      <c r="F31" s="16">
        <v>28</v>
      </c>
      <c r="G31" s="12">
        <v>1.3</v>
      </c>
      <c r="H31" t="s">
        <v>2910</v>
      </c>
    </row>
    <row r="32" spans="1:8" x14ac:dyDescent="0.25">
      <c r="A32" s="16" t="s">
        <v>1417</v>
      </c>
      <c r="B32" s="37">
        <v>5</v>
      </c>
      <c r="C32" s="95" t="s">
        <v>1958</v>
      </c>
      <c r="D32" t="s">
        <v>26</v>
      </c>
      <c r="E32" s="95" t="s">
        <v>2903</v>
      </c>
      <c r="F32" s="16">
        <v>7</v>
      </c>
      <c r="G32" s="12">
        <v>0.15</v>
      </c>
      <c r="H32" t="s">
        <v>2910</v>
      </c>
    </row>
    <row r="33" spans="1:8" x14ac:dyDescent="0.25">
      <c r="A33" s="16" t="s">
        <v>1417</v>
      </c>
      <c r="B33" s="37">
        <v>6</v>
      </c>
      <c r="C33" s="95" t="s">
        <v>1958</v>
      </c>
      <c r="D33" t="s">
        <v>26</v>
      </c>
      <c r="E33" s="95" t="s">
        <v>2903</v>
      </c>
      <c r="F33" s="16">
        <v>7</v>
      </c>
      <c r="G33" s="12">
        <v>0.14000000000000001</v>
      </c>
      <c r="H33" t="s">
        <v>2910</v>
      </c>
    </row>
    <row r="34" spans="1:8" x14ac:dyDescent="0.25">
      <c r="A34" s="16" t="s">
        <v>1417</v>
      </c>
      <c r="B34" s="37">
        <v>7</v>
      </c>
      <c r="C34" s="95" t="s">
        <v>1958</v>
      </c>
      <c r="D34" t="s">
        <v>26</v>
      </c>
      <c r="E34" s="95" t="s">
        <v>2903</v>
      </c>
      <c r="F34" s="16">
        <v>28</v>
      </c>
      <c r="G34" s="12">
        <v>0.23</v>
      </c>
      <c r="H34" t="s">
        <v>2910</v>
      </c>
    </row>
    <row r="35" spans="1:8" x14ac:dyDescent="0.25">
      <c r="A35" s="16" t="s">
        <v>1417</v>
      </c>
      <c r="B35" s="37">
        <v>8</v>
      </c>
      <c r="C35" s="95" t="s">
        <v>1958</v>
      </c>
      <c r="D35" t="s">
        <v>26</v>
      </c>
      <c r="E35" s="95" t="s">
        <v>2903</v>
      </c>
      <c r="F35" s="16">
        <v>28</v>
      </c>
      <c r="G35" s="12">
        <v>0.24</v>
      </c>
      <c r="H35" t="s">
        <v>2910</v>
      </c>
    </row>
    <row r="36" spans="1:8" x14ac:dyDescent="0.25">
      <c r="A36" s="16" t="s">
        <v>1411</v>
      </c>
      <c r="B36" s="37">
        <v>1</v>
      </c>
      <c r="C36" s="95" t="s">
        <v>1958</v>
      </c>
      <c r="D36" t="s">
        <v>26</v>
      </c>
      <c r="E36" s="95" t="s">
        <v>2905</v>
      </c>
      <c r="F36" s="16">
        <v>7</v>
      </c>
      <c r="G36" s="12">
        <v>1.4</v>
      </c>
      <c r="H36" t="s">
        <v>2911</v>
      </c>
    </row>
    <row r="37" spans="1:8" x14ac:dyDescent="0.25">
      <c r="A37" s="16" t="s">
        <v>1411</v>
      </c>
      <c r="B37" s="37">
        <v>2</v>
      </c>
      <c r="C37" s="95" t="s">
        <v>1958</v>
      </c>
      <c r="D37" t="s">
        <v>26</v>
      </c>
      <c r="E37" s="95" t="s">
        <v>2905</v>
      </c>
      <c r="F37" s="16">
        <v>7</v>
      </c>
      <c r="G37" s="12">
        <v>1.5</v>
      </c>
      <c r="H37" t="s">
        <v>2911</v>
      </c>
    </row>
    <row r="38" spans="1:8" x14ac:dyDescent="0.25">
      <c r="A38" s="16" t="s">
        <v>1411</v>
      </c>
      <c r="B38" s="37">
        <v>3</v>
      </c>
      <c r="C38" s="95" t="s">
        <v>1958</v>
      </c>
      <c r="D38" t="s">
        <v>26</v>
      </c>
      <c r="E38" s="95" t="s">
        <v>2905</v>
      </c>
      <c r="F38" s="16">
        <v>28</v>
      </c>
      <c r="G38" s="12">
        <v>0.6</v>
      </c>
      <c r="H38" t="s">
        <v>2911</v>
      </c>
    </row>
    <row r="39" spans="1:8" x14ac:dyDescent="0.25">
      <c r="A39" s="16" t="s">
        <v>1411</v>
      </c>
      <c r="B39" s="37">
        <v>4</v>
      </c>
      <c r="C39" s="95" t="s">
        <v>1958</v>
      </c>
      <c r="D39" t="s">
        <v>26</v>
      </c>
      <c r="E39" s="95" t="s">
        <v>2905</v>
      </c>
      <c r="F39" s="16">
        <v>28</v>
      </c>
      <c r="G39" s="12">
        <v>0.9</v>
      </c>
      <c r="H39" t="s">
        <v>2911</v>
      </c>
    </row>
    <row r="40" spans="1:8" x14ac:dyDescent="0.25">
      <c r="A40" s="16" t="s">
        <v>1411</v>
      </c>
      <c r="B40" s="37">
        <v>5</v>
      </c>
      <c r="C40" s="95" t="s">
        <v>1958</v>
      </c>
      <c r="D40" t="s">
        <v>26</v>
      </c>
      <c r="E40" s="95" t="s">
        <v>2903</v>
      </c>
      <c r="F40" s="16">
        <v>7</v>
      </c>
      <c r="G40" s="12">
        <v>0.19</v>
      </c>
      <c r="H40" t="s">
        <v>2911</v>
      </c>
    </row>
    <row r="41" spans="1:8" x14ac:dyDescent="0.25">
      <c r="A41" s="16" t="s">
        <v>1411</v>
      </c>
      <c r="B41" s="37">
        <v>6</v>
      </c>
      <c r="C41" s="95" t="s">
        <v>1958</v>
      </c>
      <c r="D41" t="s">
        <v>26</v>
      </c>
      <c r="E41" s="95" t="s">
        <v>2903</v>
      </c>
      <c r="F41" s="16">
        <v>7</v>
      </c>
      <c r="G41" s="12">
        <v>0.16</v>
      </c>
      <c r="H41" t="s">
        <v>2911</v>
      </c>
    </row>
    <row r="42" spans="1:8" x14ac:dyDescent="0.25">
      <c r="A42" s="16" t="s">
        <v>1411</v>
      </c>
      <c r="B42" s="37">
        <v>7</v>
      </c>
      <c r="C42" s="95" t="s">
        <v>1958</v>
      </c>
      <c r="D42" t="s">
        <v>26</v>
      </c>
      <c r="E42" s="95" t="s">
        <v>2903</v>
      </c>
      <c r="F42" s="16">
        <v>28</v>
      </c>
      <c r="G42" s="12">
        <v>0.28999999999999998</v>
      </c>
      <c r="H42" t="s">
        <v>2911</v>
      </c>
    </row>
    <row r="43" spans="1:8" x14ac:dyDescent="0.25">
      <c r="A43" s="16" t="s">
        <v>1411</v>
      </c>
      <c r="B43" s="37">
        <v>8</v>
      </c>
      <c r="C43" s="95" t="s">
        <v>1958</v>
      </c>
      <c r="D43" t="s">
        <v>26</v>
      </c>
      <c r="E43" s="95" t="s">
        <v>2903</v>
      </c>
      <c r="F43" s="16">
        <v>28</v>
      </c>
      <c r="G43" s="12">
        <v>0.26</v>
      </c>
      <c r="H43" t="s">
        <v>2911</v>
      </c>
    </row>
    <row r="44" spans="1:8" x14ac:dyDescent="0.25">
      <c r="A44" s="16" t="s">
        <v>1401</v>
      </c>
      <c r="B44" s="37">
        <v>1</v>
      </c>
      <c r="C44" s="95" t="s">
        <v>1934</v>
      </c>
      <c r="D44" t="s">
        <v>26</v>
      </c>
      <c r="E44" s="95" t="s">
        <v>2905</v>
      </c>
      <c r="F44" s="16">
        <v>7</v>
      </c>
      <c r="G44" s="12">
        <v>2.2000000000000002</v>
      </c>
      <c r="H44" t="s">
        <v>2912</v>
      </c>
    </row>
    <row r="45" spans="1:8" x14ac:dyDescent="0.25">
      <c r="A45" s="16" t="s">
        <v>1401</v>
      </c>
      <c r="B45" s="37">
        <v>2</v>
      </c>
      <c r="C45" s="95" t="s">
        <v>1934</v>
      </c>
      <c r="D45" t="s">
        <v>26</v>
      </c>
      <c r="E45" s="95" t="s">
        <v>2905</v>
      </c>
      <c r="F45" s="16">
        <v>7</v>
      </c>
      <c r="G45" s="12">
        <v>2.4</v>
      </c>
      <c r="H45" t="s">
        <v>2912</v>
      </c>
    </row>
    <row r="46" spans="1:8" x14ac:dyDescent="0.25">
      <c r="A46" s="16" t="s">
        <v>1401</v>
      </c>
      <c r="B46" s="37">
        <v>3</v>
      </c>
      <c r="C46" s="95" t="s">
        <v>1934</v>
      </c>
      <c r="D46" t="s">
        <v>26</v>
      </c>
      <c r="E46" s="95" t="s">
        <v>2905</v>
      </c>
      <c r="F46" s="16">
        <v>28</v>
      </c>
      <c r="G46" s="12">
        <v>1.7</v>
      </c>
      <c r="H46" t="s">
        <v>2912</v>
      </c>
    </row>
    <row r="47" spans="1:8" x14ac:dyDescent="0.25">
      <c r="A47" s="16" t="s">
        <v>1401</v>
      </c>
      <c r="B47" s="37">
        <v>4</v>
      </c>
      <c r="C47" s="95" t="s">
        <v>1934</v>
      </c>
      <c r="D47" t="s">
        <v>26</v>
      </c>
      <c r="E47" s="95" t="s">
        <v>2905</v>
      </c>
      <c r="F47" s="16">
        <v>28</v>
      </c>
      <c r="G47" s="12">
        <v>1.7</v>
      </c>
      <c r="H47" t="s">
        <v>2912</v>
      </c>
    </row>
    <row r="48" spans="1:8" x14ac:dyDescent="0.25">
      <c r="A48" s="16" t="s">
        <v>1401</v>
      </c>
      <c r="B48" s="37">
        <v>5</v>
      </c>
      <c r="C48" s="95" t="s">
        <v>1934</v>
      </c>
      <c r="D48" t="s">
        <v>26</v>
      </c>
      <c r="E48" s="95" t="s">
        <v>2903</v>
      </c>
      <c r="F48" s="16">
        <v>7</v>
      </c>
      <c r="G48" s="12">
        <v>0.67</v>
      </c>
      <c r="H48" t="s">
        <v>2912</v>
      </c>
    </row>
    <row r="49" spans="1:8" x14ac:dyDescent="0.25">
      <c r="A49" s="16" t="s">
        <v>1401</v>
      </c>
      <c r="B49" s="37">
        <v>6</v>
      </c>
      <c r="C49" s="95" t="s">
        <v>1934</v>
      </c>
      <c r="D49" t="s">
        <v>26</v>
      </c>
      <c r="E49" s="95" t="s">
        <v>2903</v>
      </c>
      <c r="F49" s="16">
        <v>7</v>
      </c>
      <c r="G49" s="12">
        <v>0.74</v>
      </c>
      <c r="H49" t="s">
        <v>2912</v>
      </c>
    </row>
    <row r="50" spans="1:8" x14ac:dyDescent="0.25">
      <c r="A50" s="16" t="s">
        <v>1401</v>
      </c>
      <c r="B50" s="37">
        <v>7</v>
      </c>
      <c r="C50" s="95" t="s">
        <v>1934</v>
      </c>
      <c r="D50" t="s">
        <v>26</v>
      </c>
      <c r="E50" s="95" t="s">
        <v>2903</v>
      </c>
      <c r="F50" s="16">
        <v>28</v>
      </c>
      <c r="G50" s="12">
        <v>0.31</v>
      </c>
      <c r="H50" t="s">
        <v>2912</v>
      </c>
    </row>
    <row r="51" spans="1:8" x14ac:dyDescent="0.25">
      <c r="A51" s="16" t="s">
        <v>1401</v>
      </c>
      <c r="B51" s="37">
        <v>8</v>
      </c>
      <c r="C51" s="95" t="s">
        <v>1934</v>
      </c>
      <c r="D51" t="s">
        <v>26</v>
      </c>
      <c r="E51" s="95" t="s">
        <v>2903</v>
      </c>
      <c r="F51" s="16">
        <v>28</v>
      </c>
      <c r="G51" s="12">
        <v>0.39</v>
      </c>
      <c r="H51" t="s">
        <v>2912</v>
      </c>
    </row>
    <row r="52" spans="1:8" x14ac:dyDescent="0.25">
      <c r="A52" s="16" t="s">
        <v>1406</v>
      </c>
      <c r="B52" s="37">
        <v>1</v>
      </c>
      <c r="C52" s="95" t="s">
        <v>1934</v>
      </c>
      <c r="D52" t="s">
        <v>26</v>
      </c>
      <c r="E52" s="95" t="s">
        <v>2905</v>
      </c>
      <c r="F52" s="16">
        <v>7</v>
      </c>
      <c r="G52" s="12">
        <v>3.5</v>
      </c>
      <c r="H52" t="s">
        <v>2913</v>
      </c>
    </row>
    <row r="53" spans="1:8" x14ac:dyDescent="0.25">
      <c r="A53" s="16" t="s">
        <v>1406</v>
      </c>
      <c r="B53" s="37">
        <v>2</v>
      </c>
      <c r="C53" s="95" t="s">
        <v>1934</v>
      </c>
      <c r="D53" t="s">
        <v>26</v>
      </c>
      <c r="E53" s="95" t="s">
        <v>2905</v>
      </c>
      <c r="F53" s="16">
        <v>7</v>
      </c>
      <c r="G53" s="12">
        <v>3.6</v>
      </c>
      <c r="H53" t="s">
        <v>2913</v>
      </c>
    </row>
    <row r="54" spans="1:8" x14ac:dyDescent="0.25">
      <c r="A54" s="16" t="s">
        <v>1406</v>
      </c>
      <c r="B54" s="37">
        <v>3</v>
      </c>
      <c r="C54" s="95" t="s">
        <v>1934</v>
      </c>
      <c r="D54" t="s">
        <v>26</v>
      </c>
      <c r="E54" s="95" t="s">
        <v>2905</v>
      </c>
      <c r="F54" s="16">
        <v>28</v>
      </c>
      <c r="G54" s="12">
        <v>1.3</v>
      </c>
      <c r="H54" t="s">
        <v>2913</v>
      </c>
    </row>
    <row r="55" spans="1:8" x14ac:dyDescent="0.25">
      <c r="A55" s="16" t="s">
        <v>1406</v>
      </c>
      <c r="B55" s="37">
        <v>4</v>
      </c>
      <c r="C55" s="95" t="s">
        <v>1934</v>
      </c>
      <c r="D55" t="s">
        <v>26</v>
      </c>
      <c r="E55" s="95" t="s">
        <v>2905</v>
      </c>
      <c r="F55" s="16">
        <v>28</v>
      </c>
      <c r="G55" s="12">
        <v>1.6</v>
      </c>
      <c r="H55" t="s">
        <v>2913</v>
      </c>
    </row>
    <row r="56" spans="1:8" x14ac:dyDescent="0.25">
      <c r="A56" s="16" t="s">
        <v>1406</v>
      </c>
      <c r="B56" s="37">
        <v>5</v>
      </c>
      <c r="C56" s="95" t="s">
        <v>1934</v>
      </c>
      <c r="D56" t="s">
        <v>26</v>
      </c>
      <c r="E56" s="95" t="s">
        <v>2903</v>
      </c>
      <c r="F56" s="16">
        <v>7</v>
      </c>
      <c r="G56" s="12">
        <v>0.38</v>
      </c>
      <c r="H56" t="s">
        <v>2913</v>
      </c>
    </row>
    <row r="57" spans="1:8" x14ac:dyDescent="0.25">
      <c r="A57" s="16" t="s">
        <v>1406</v>
      </c>
      <c r="B57" s="37">
        <v>6</v>
      </c>
      <c r="C57" s="95" t="s">
        <v>1934</v>
      </c>
      <c r="D57" t="s">
        <v>26</v>
      </c>
      <c r="E57" s="95" t="s">
        <v>2903</v>
      </c>
      <c r="F57" s="16">
        <v>7</v>
      </c>
      <c r="G57" s="12">
        <v>0.35</v>
      </c>
      <c r="H57" t="s">
        <v>2913</v>
      </c>
    </row>
    <row r="58" spans="1:8" x14ac:dyDescent="0.25">
      <c r="A58" s="16" t="s">
        <v>1406</v>
      </c>
      <c r="B58" s="37">
        <v>7</v>
      </c>
      <c r="C58" s="95" t="s">
        <v>1934</v>
      </c>
      <c r="D58" t="s">
        <v>26</v>
      </c>
      <c r="E58" s="95" t="s">
        <v>2903</v>
      </c>
      <c r="F58" s="16">
        <v>28</v>
      </c>
      <c r="G58" s="12">
        <v>0.08</v>
      </c>
      <c r="H58" t="s">
        <v>2913</v>
      </c>
    </row>
    <row r="59" spans="1:8" x14ac:dyDescent="0.25">
      <c r="A59" s="16" t="s">
        <v>1406</v>
      </c>
      <c r="B59" s="37">
        <v>8</v>
      </c>
      <c r="C59" s="95" t="s">
        <v>1934</v>
      </c>
      <c r="D59" t="s">
        <v>26</v>
      </c>
      <c r="E59" s="95" t="s">
        <v>2903</v>
      </c>
      <c r="F59" s="16">
        <v>28</v>
      </c>
      <c r="G59" s="12">
        <v>0.17</v>
      </c>
      <c r="H59" t="s">
        <v>2913</v>
      </c>
    </row>
    <row r="60" spans="1:8" x14ac:dyDescent="0.25">
      <c r="A60" s="16" t="s">
        <v>1422</v>
      </c>
      <c r="B60" s="37">
        <v>1</v>
      </c>
      <c r="C60" s="95" t="s">
        <v>1958</v>
      </c>
      <c r="D60" t="s">
        <v>26</v>
      </c>
      <c r="E60" s="95" t="s">
        <v>2905</v>
      </c>
      <c r="F60" s="16">
        <v>7</v>
      </c>
      <c r="G60" s="12">
        <v>2</v>
      </c>
      <c r="H60" t="s">
        <v>2914</v>
      </c>
    </row>
    <row r="61" spans="1:8" x14ac:dyDescent="0.25">
      <c r="A61" s="16" t="s">
        <v>1422</v>
      </c>
      <c r="B61" s="37">
        <v>2</v>
      </c>
      <c r="C61" s="95" t="s">
        <v>1958</v>
      </c>
      <c r="D61" t="s">
        <v>26</v>
      </c>
      <c r="E61" s="95" t="s">
        <v>2905</v>
      </c>
      <c r="F61" s="16">
        <v>7</v>
      </c>
      <c r="G61" s="12">
        <v>1.8</v>
      </c>
      <c r="H61" t="s">
        <v>2914</v>
      </c>
    </row>
    <row r="62" spans="1:8" x14ac:dyDescent="0.25">
      <c r="A62" s="16" t="s">
        <v>1422</v>
      </c>
      <c r="B62" s="37">
        <v>3</v>
      </c>
      <c r="C62" s="95" t="s">
        <v>1958</v>
      </c>
      <c r="D62" t="s">
        <v>26</v>
      </c>
      <c r="E62" s="95" t="s">
        <v>2905</v>
      </c>
      <c r="F62" s="16">
        <v>28</v>
      </c>
      <c r="G62" s="12">
        <v>1.3</v>
      </c>
      <c r="H62" t="s">
        <v>2914</v>
      </c>
    </row>
    <row r="63" spans="1:8" x14ac:dyDescent="0.25">
      <c r="A63" s="16" t="s">
        <v>1422</v>
      </c>
      <c r="B63" s="37">
        <v>4</v>
      </c>
      <c r="C63" s="95" t="s">
        <v>1958</v>
      </c>
      <c r="D63" t="s">
        <v>26</v>
      </c>
      <c r="E63" s="95" t="s">
        <v>2905</v>
      </c>
      <c r="F63" s="16">
        <v>28</v>
      </c>
      <c r="G63" s="12">
        <v>1.6</v>
      </c>
      <c r="H63" t="s">
        <v>2914</v>
      </c>
    </row>
    <row r="64" spans="1:8" x14ac:dyDescent="0.25">
      <c r="A64" s="16" t="s">
        <v>1422</v>
      </c>
      <c r="B64" s="37">
        <v>5</v>
      </c>
      <c r="C64" s="95" t="s">
        <v>1958</v>
      </c>
      <c r="D64" t="s">
        <v>26</v>
      </c>
      <c r="E64" s="95" t="s">
        <v>2903</v>
      </c>
      <c r="F64" s="16">
        <v>7</v>
      </c>
      <c r="G64" s="12">
        <v>0.25</v>
      </c>
      <c r="H64" t="s">
        <v>2914</v>
      </c>
    </row>
    <row r="65" spans="1:8" x14ac:dyDescent="0.25">
      <c r="A65" s="16" t="s">
        <v>1422</v>
      </c>
      <c r="B65" s="37">
        <v>6</v>
      </c>
      <c r="C65" s="95" t="s">
        <v>1958</v>
      </c>
      <c r="D65" t="s">
        <v>26</v>
      </c>
      <c r="E65" s="95" t="s">
        <v>2903</v>
      </c>
      <c r="F65" s="16">
        <v>7</v>
      </c>
      <c r="G65" s="12">
        <v>0.26</v>
      </c>
      <c r="H65" t="s">
        <v>2914</v>
      </c>
    </row>
    <row r="66" spans="1:8" x14ac:dyDescent="0.25">
      <c r="A66" s="16" t="s">
        <v>1422</v>
      </c>
      <c r="B66" s="37">
        <v>7</v>
      </c>
      <c r="C66" s="95" t="s">
        <v>1958</v>
      </c>
      <c r="D66" t="s">
        <v>26</v>
      </c>
      <c r="E66" s="95" t="s">
        <v>2903</v>
      </c>
      <c r="F66" s="16">
        <v>28</v>
      </c>
      <c r="G66" s="12">
        <v>0.28999999999999998</v>
      </c>
      <c r="H66" t="s">
        <v>2914</v>
      </c>
    </row>
    <row r="67" spans="1:8" x14ac:dyDescent="0.25">
      <c r="A67" s="16" t="s">
        <v>1422</v>
      </c>
      <c r="B67" s="37">
        <v>8</v>
      </c>
      <c r="C67" s="95" t="s">
        <v>1958</v>
      </c>
      <c r="D67" t="s">
        <v>26</v>
      </c>
      <c r="E67" s="95" t="s">
        <v>2903</v>
      </c>
      <c r="F67" s="16">
        <v>28</v>
      </c>
      <c r="G67" s="12">
        <v>0.3</v>
      </c>
      <c r="H67" t="s">
        <v>2914</v>
      </c>
    </row>
    <row r="68" spans="1:8" s="129" customFormat="1" x14ac:dyDescent="0.25">
      <c r="A68" s="130" t="s">
        <v>1428</v>
      </c>
      <c r="B68" s="91">
        <v>1</v>
      </c>
      <c r="C68" s="131" t="s">
        <v>1958</v>
      </c>
      <c r="D68" t="s">
        <v>26</v>
      </c>
      <c r="E68" s="131" t="s">
        <v>2905</v>
      </c>
      <c r="F68" s="130">
        <v>7</v>
      </c>
      <c r="G68" s="89">
        <v>3</v>
      </c>
      <c r="H68" s="92" t="s">
        <v>2915</v>
      </c>
    </row>
    <row r="69" spans="1:8" s="129" customFormat="1" x14ac:dyDescent="0.25">
      <c r="A69" s="130" t="s">
        <v>1428</v>
      </c>
      <c r="B69" s="91">
        <v>2</v>
      </c>
      <c r="C69" s="131" t="s">
        <v>1958</v>
      </c>
      <c r="D69" t="s">
        <v>26</v>
      </c>
      <c r="E69" s="131" t="s">
        <v>2905</v>
      </c>
      <c r="F69" s="130">
        <v>7</v>
      </c>
      <c r="G69" s="89">
        <v>2.7</v>
      </c>
      <c r="H69" s="92" t="s">
        <v>2915</v>
      </c>
    </row>
    <row r="70" spans="1:8" s="129" customFormat="1" x14ac:dyDescent="0.25">
      <c r="A70" s="130" t="s">
        <v>1428</v>
      </c>
      <c r="B70" s="91">
        <v>3</v>
      </c>
      <c r="C70" s="131" t="s">
        <v>1958</v>
      </c>
      <c r="D70" t="s">
        <v>26</v>
      </c>
      <c r="E70" s="131" t="s">
        <v>2905</v>
      </c>
      <c r="F70" s="130">
        <v>28</v>
      </c>
      <c r="G70" s="89">
        <v>1.8</v>
      </c>
      <c r="H70" s="92" t="s">
        <v>2916</v>
      </c>
    </row>
    <row r="71" spans="1:8" s="129" customFormat="1" x14ac:dyDescent="0.25">
      <c r="A71" s="130" t="s">
        <v>1428</v>
      </c>
      <c r="B71" s="91">
        <v>4</v>
      </c>
      <c r="C71" s="131" t="s">
        <v>1958</v>
      </c>
      <c r="D71" t="s">
        <v>26</v>
      </c>
      <c r="E71" s="131" t="s">
        <v>2905</v>
      </c>
      <c r="F71" s="130">
        <v>28</v>
      </c>
      <c r="G71" s="89">
        <v>1.8</v>
      </c>
      <c r="H71" s="92" t="s">
        <v>2916</v>
      </c>
    </row>
    <row r="72" spans="1:8" s="129" customFormat="1" x14ac:dyDescent="0.25">
      <c r="A72" s="130" t="s">
        <v>1428</v>
      </c>
      <c r="B72" s="91">
        <v>5</v>
      </c>
      <c r="C72" s="131" t="s">
        <v>1958</v>
      </c>
      <c r="D72" t="s">
        <v>26</v>
      </c>
      <c r="E72" s="131" t="s">
        <v>2903</v>
      </c>
      <c r="F72" s="130">
        <v>7</v>
      </c>
      <c r="G72" s="89">
        <v>0.34</v>
      </c>
      <c r="H72" s="92" t="s">
        <v>2915</v>
      </c>
    </row>
    <row r="73" spans="1:8" s="129" customFormat="1" x14ac:dyDescent="0.25">
      <c r="A73" s="130" t="s">
        <v>1428</v>
      </c>
      <c r="B73" s="91">
        <v>6</v>
      </c>
      <c r="C73" s="131" t="s">
        <v>1958</v>
      </c>
      <c r="D73" t="s">
        <v>26</v>
      </c>
      <c r="E73" s="131" t="s">
        <v>2903</v>
      </c>
      <c r="F73" s="130">
        <v>7</v>
      </c>
      <c r="G73" s="89">
        <v>0.35</v>
      </c>
      <c r="H73" s="92" t="s">
        <v>2916</v>
      </c>
    </row>
    <row r="74" spans="1:8" s="129" customFormat="1" x14ac:dyDescent="0.25">
      <c r="A74" s="130" t="s">
        <v>1428</v>
      </c>
      <c r="B74" s="91">
        <v>7</v>
      </c>
      <c r="C74" s="131" t="s">
        <v>1958</v>
      </c>
      <c r="D74" t="s">
        <v>26</v>
      </c>
      <c r="E74" s="131" t="s">
        <v>2903</v>
      </c>
      <c r="F74" s="130">
        <v>28</v>
      </c>
      <c r="G74" s="89">
        <v>0.28000000000000003</v>
      </c>
      <c r="H74" s="92" t="s">
        <v>2916</v>
      </c>
    </row>
    <row r="75" spans="1:8" x14ac:dyDescent="0.25">
      <c r="A75" s="16" t="s">
        <v>1428</v>
      </c>
      <c r="B75" s="37">
        <v>8</v>
      </c>
      <c r="C75" s="95" t="s">
        <v>1958</v>
      </c>
      <c r="D75" t="s">
        <v>26</v>
      </c>
      <c r="E75" s="95" t="s">
        <v>2903</v>
      </c>
      <c r="F75" s="16">
        <v>28</v>
      </c>
      <c r="G75" s="12">
        <v>0.25</v>
      </c>
      <c r="H75" t="s">
        <v>2916</v>
      </c>
    </row>
    <row r="76" spans="1:8" x14ac:dyDescent="0.25">
      <c r="A76" s="16" t="s">
        <v>1433</v>
      </c>
      <c r="B76" s="37">
        <v>1</v>
      </c>
      <c r="C76" s="95" t="s">
        <v>1958</v>
      </c>
      <c r="D76" t="s">
        <v>26</v>
      </c>
      <c r="E76" s="95" t="s">
        <v>2905</v>
      </c>
      <c r="F76" s="16">
        <v>7</v>
      </c>
      <c r="G76" s="12">
        <v>1.7</v>
      </c>
      <c r="H76" t="s">
        <v>2917</v>
      </c>
    </row>
    <row r="77" spans="1:8" x14ac:dyDescent="0.25">
      <c r="A77" s="16" t="s">
        <v>1433</v>
      </c>
      <c r="B77" s="37">
        <v>2</v>
      </c>
      <c r="C77" s="95" t="s">
        <v>1958</v>
      </c>
      <c r="D77" t="s">
        <v>26</v>
      </c>
      <c r="E77" s="95" t="s">
        <v>2905</v>
      </c>
      <c r="F77" s="16">
        <v>7</v>
      </c>
      <c r="G77" s="12">
        <v>2</v>
      </c>
      <c r="H77" t="s">
        <v>2917</v>
      </c>
    </row>
    <row r="78" spans="1:8" x14ac:dyDescent="0.25">
      <c r="A78" s="16" t="s">
        <v>1433</v>
      </c>
      <c r="B78" s="37">
        <v>3</v>
      </c>
      <c r="C78" s="95" t="s">
        <v>1958</v>
      </c>
      <c r="D78" t="s">
        <v>26</v>
      </c>
      <c r="E78" s="95" t="s">
        <v>2905</v>
      </c>
      <c r="F78" s="16">
        <v>28</v>
      </c>
      <c r="G78" s="12">
        <v>2.2999999999999998</v>
      </c>
      <c r="H78" t="s">
        <v>2917</v>
      </c>
    </row>
    <row r="79" spans="1:8" x14ac:dyDescent="0.25">
      <c r="A79" s="16" t="s">
        <v>1433</v>
      </c>
      <c r="B79" s="37">
        <v>4</v>
      </c>
      <c r="C79" s="95" t="s">
        <v>1958</v>
      </c>
      <c r="D79" t="s">
        <v>26</v>
      </c>
      <c r="E79" s="95" t="s">
        <v>2905</v>
      </c>
      <c r="F79" s="16">
        <v>28</v>
      </c>
      <c r="G79" s="12">
        <v>2</v>
      </c>
      <c r="H79" t="s">
        <v>2917</v>
      </c>
    </row>
    <row r="80" spans="1:8" x14ac:dyDescent="0.25">
      <c r="A80" s="16" t="s">
        <v>1433</v>
      </c>
      <c r="B80" s="37">
        <v>5</v>
      </c>
      <c r="C80" s="95" t="s">
        <v>1958</v>
      </c>
      <c r="D80" t="s">
        <v>26</v>
      </c>
      <c r="E80" s="95" t="s">
        <v>2903</v>
      </c>
      <c r="F80" s="16">
        <v>7</v>
      </c>
      <c r="G80" s="12">
        <v>0.28999999999999998</v>
      </c>
      <c r="H80" t="s">
        <v>2917</v>
      </c>
    </row>
    <row r="81" spans="1:8" x14ac:dyDescent="0.25">
      <c r="A81" s="16" t="s">
        <v>1433</v>
      </c>
      <c r="B81" s="37">
        <v>6</v>
      </c>
      <c r="C81" s="95" t="s">
        <v>1958</v>
      </c>
      <c r="D81" t="s">
        <v>26</v>
      </c>
      <c r="E81" s="95" t="s">
        <v>2903</v>
      </c>
      <c r="F81" s="16">
        <v>7</v>
      </c>
      <c r="G81" s="12">
        <v>0.21</v>
      </c>
      <c r="H81" t="s">
        <v>2917</v>
      </c>
    </row>
    <row r="82" spans="1:8" x14ac:dyDescent="0.25">
      <c r="A82" s="16" t="s">
        <v>1433</v>
      </c>
      <c r="B82" s="37">
        <v>7</v>
      </c>
      <c r="C82" s="95" t="s">
        <v>1958</v>
      </c>
      <c r="D82" t="s">
        <v>26</v>
      </c>
      <c r="E82" s="95" t="s">
        <v>2903</v>
      </c>
      <c r="F82" s="16">
        <v>28</v>
      </c>
      <c r="G82" s="12">
        <v>0.31</v>
      </c>
      <c r="H82" t="s">
        <v>2917</v>
      </c>
    </row>
    <row r="83" spans="1:8" x14ac:dyDescent="0.25">
      <c r="A83" s="16" t="s">
        <v>1433</v>
      </c>
      <c r="B83" s="37">
        <v>8</v>
      </c>
      <c r="C83" s="95" t="s">
        <v>1958</v>
      </c>
      <c r="D83" t="s">
        <v>26</v>
      </c>
      <c r="E83" s="95" t="s">
        <v>2903</v>
      </c>
      <c r="F83" s="16">
        <v>28</v>
      </c>
      <c r="G83" s="12">
        <v>0.33</v>
      </c>
      <c r="H83" t="s">
        <v>2917</v>
      </c>
    </row>
    <row r="84" spans="1:8" x14ac:dyDescent="0.25">
      <c r="A84" s="16" t="s">
        <v>1436</v>
      </c>
      <c r="B84" s="37">
        <v>1</v>
      </c>
      <c r="C84" s="95" t="s">
        <v>1958</v>
      </c>
      <c r="D84" t="s">
        <v>26</v>
      </c>
      <c r="E84" s="95" t="s">
        <v>2905</v>
      </c>
      <c r="F84" s="16">
        <v>7</v>
      </c>
      <c r="G84" s="12">
        <v>0.9</v>
      </c>
      <c r="H84" t="s">
        <v>2918</v>
      </c>
    </row>
    <row r="85" spans="1:8" x14ac:dyDescent="0.25">
      <c r="A85" s="16" t="s">
        <v>1436</v>
      </c>
      <c r="B85" s="37">
        <v>2</v>
      </c>
      <c r="C85" s="95" t="s">
        <v>1958</v>
      </c>
      <c r="D85" t="s">
        <v>26</v>
      </c>
      <c r="E85" s="95" t="s">
        <v>2905</v>
      </c>
      <c r="F85" s="16">
        <v>7</v>
      </c>
      <c r="G85" s="12">
        <v>0.9</v>
      </c>
      <c r="H85" t="s">
        <v>2918</v>
      </c>
    </row>
    <row r="86" spans="1:8" x14ac:dyDescent="0.25">
      <c r="A86" s="16" t="s">
        <v>1436</v>
      </c>
      <c r="B86" s="37">
        <v>3</v>
      </c>
      <c r="C86" s="95" t="s">
        <v>1958</v>
      </c>
      <c r="D86" t="s">
        <v>26</v>
      </c>
      <c r="E86" s="95" t="s">
        <v>2905</v>
      </c>
      <c r="F86" s="16">
        <v>28</v>
      </c>
      <c r="G86" s="12">
        <v>1.8</v>
      </c>
      <c r="H86" t="s">
        <v>2918</v>
      </c>
    </row>
    <row r="87" spans="1:8" x14ac:dyDescent="0.25">
      <c r="A87" s="16" t="s">
        <v>1436</v>
      </c>
      <c r="B87" s="37">
        <v>4</v>
      </c>
      <c r="C87" s="95" t="s">
        <v>1958</v>
      </c>
      <c r="D87" t="s">
        <v>26</v>
      </c>
      <c r="E87" s="95" t="s">
        <v>2905</v>
      </c>
      <c r="F87" s="16">
        <v>28</v>
      </c>
      <c r="G87" s="12">
        <v>1.8</v>
      </c>
      <c r="H87" t="s">
        <v>2918</v>
      </c>
    </row>
    <row r="88" spans="1:8" x14ac:dyDescent="0.25">
      <c r="A88" s="16" t="s">
        <v>1436</v>
      </c>
      <c r="B88" s="37">
        <v>5</v>
      </c>
      <c r="C88" s="95" t="s">
        <v>1958</v>
      </c>
      <c r="D88" t="s">
        <v>26</v>
      </c>
      <c r="E88" s="95" t="s">
        <v>2903</v>
      </c>
      <c r="F88" s="16">
        <v>7</v>
      </c>
      <c r="G88" s="12">
        <v>0.22</v>
      </c>
      <c r="H88" t="s">
        <v>2918</v>
      </c>
    </row>
    <row r="89" spans="1:8" x14ac:dyDescent="0.25">
      <c r="A89" s="16" t="s">
        <v>1436</v>
      </c>
      <c r="B89" s="37">
        <v>6</v>
      </c>
      <c r="C89" s="95" t="s">
        <v>1958</v>
      </c>
      <c r="D89" t="s">
        <v>26</v>
      </c>
      <c r="E89" s="95" t="s">
        <v>2903</v>
      </c>
      <c r="F89" s="16">
        <v>7</v>
      </c>
      <c r="G89" s="12">
        <v>0.22</v>
      </c>
      <c r="H89" t="s">
        <v>2918</v>
      </c>
    </row>
    <row r="90" spans="1:8" x14ac:dyDescent="0.25">
      <c r="A90" s="16" t="s">
        <v>1436</v>
      </c>
      <c r="B90" s="37">
        <v>7</v>
      </c>
      <c r="C90" s="95" t="s">
        <v>1958</v>
      </c>
      <c r="D90" t="s">
        <v>26</v>
      </c>
      <c r="E90" s="95" t="s">
        <v>2903</v>
      </c>
      <c r="F90" s="16">
        <v>28</v>
      </c>
      <c r="G90" s="12">
        <v>0.3</v>
      </c>
      <c r="H90" t="s">
        <v>2918</v>
      </c>
    </row>
    <row r="91" spans="1:8" x14ac:dyDescent="0.25">
      <c r="A91" s="16" t="s">
        <v>1436</v>
      </c>
      <c r="B91" s="37">
        <v>8</v>
      </c>
      <c r="C91" s="95" t="s">
        <v>1958</v>
      </c>
      <c r="D91" t="s">
        <v>26</v>
      </c>
      <c r="E91" s="95" t="s">
        <v>2903</v>
      </c>
      <c r="F91" s="16">
        <v>28</v>
      </c>
      <c r="G91" s="12">
        <v>0.28999999999999998</v>
      </c>
      <c r="H91" t="s">
        <v>2918</v>
      </c>
    </row>
    <row r="92" spans="1:8" x14ac:dyDescent="0.25">
      <c r="A92" s="16" t="s">
        <v>1448</v>
      </c>
      <c r="B92" s="37">
        <v>1</v>
      </c>
      <c r="C92" s="95" t="s">
        <v>1934</v>
      </c>
      <c r="D92" t="s">
        <v>26</v>
      </c>
      <c r="E92" s="95" t="s">
        <v>2905</v>
      </c>
      <c r="F92" s="16">
        <v>7</v>
      </c>
      <c r="G92" s="12">
        <v>1.3</v>
      </c>
      <c r="H92" t="s">
        <v>2919</v>
      </c>
    </row>
    <row r="93" spans="1:8" x14ac:dyDescent="0.25">
      <c r="A93" s="16" t="s">
        <v>1448</v>
      </c>
      <c r="B93" s="37">
        <v>2</v>
      </c>
      <c r="C93" s="95" t="s">
        <v>1934</v>
      </c>
      <c r="D93" t="s">
        <v>26</v>
      </c>
      <c r="E93" s="95" t="s">
        <v>2905</v>
      </c>
      <c r="F93" s="16">
        <v>7</v>
      </c>
      <c r="G93" s="12">
        <v>1.2</v>
      </c>
      <c r="H93" t="s">
        <v>2919</v>
      </c>
    </row>
    <row r="94" spans="1:8" x14ac:dyDescent="0.25">
      <c r="A94" s="16" t="s">
        <v>1448</v>
      </c>
      <c r="B94" s="37">
        <v>3</v>
      </c>
      <c r="C94" s="95" t="s">
        <v>1934</v>
      </c>
      <c r="D94" t="s">
        <v>26</v>
      </c>
      <c r="E94" s="95" t="s">
        <v>2905</v>
      </c>
      <c r="F94" s="16">
        <v>28</v>
      </c>
      <c r="G94" s="12" t="s">
        <v>2920</v>
      </c>
      <c r="H94" t="s">
        <v>2919</v>
      </c>
    </row>
    <row r="95" spans="1:8" x14ac:dyDescent="0.25">
      <c r="A95" s="16" t="s">
        <v>1448</v>
      </c>
      <c r="B95" s="37">
        <v>4</v>
      </c>
      <c r="C95" s="95" t="s">
        <v>1934</v>
      </c>
      <c r="D95" t="s">
        <v>26</v>
      </c>
      <c r="E95" s="95" t="s">
        <v>2905</v>
      </c>
      <c r="F95" s="16">
        <v>28</v>
      </c>
      <c r="G95" s="12" t="s">
        <v>2920</v>
      </c>
      <c r="H95" t="s">
        <v>2919</v>
      </c>
    </row>
    <row r="96" spans="1:8" x14ac:dyDescent="0.25">
      <c r="A96" s="16" t="s">
        <v>1448</v>
      </c>
      <c r="B96" s="37">
        <v>5</v>
      </c>
      <c r="C96" s="95" t="s">
        <v>1934</v>
      </c>
      <c r="D96" t="s">
        <v>26</v>
      </c>
      <c r="E96" s="95" t="s">
        <v>2903</v>
      </c>
      <c r="F96" s="16">
        <v>7</v>
      </c>
      <c r="G96" s="12">
        <v>0.4</v>
      </c>
      <c r="H96" t="s">
        <v>2919</v>
      </c>
    </row>
    <row r="97" spans="1:8" x14ac:dyDescent="0.25">
      <c r="A97" s="16" t="s">
        <v>1448</v>
      </c>
      <c r="B97" s="37">
        <v>6</v>
      </c>
      <c r="C97" s="95" t="s">
        <v>1934</v>
      </c>
      <c r="D97" t="s">
        <v>26</v>
      </c>
      <c r="E97" s="95" t="s">
        <v>2903</v>
      </c>
      <c r="F97" s="16">
        <v>7</v>
      </c>
      <c r="G97" s="12">
        <v>0.42</v>
      </c>
      <c r="H97" t="s">
        <v>2919</v>
      </c>
    </row>
    <row r="98" spans="1:8" x14ac:dyDescent="0.25">
      <c r="A98" s="16" t="s">
        <v>1448</v>
      </c>
      <c r="B98" s="37">
        <v>7</v>
      </c>
      <c r="C98" s="95" t="s">
        <v>1934</v>
      </c>
      <c r="D98" t="s">
        <v>26</v>
      </c>
      <c r="E98" s="95" t="s">
        <v>2903</v>
      </c>
      <c r="F98" s="16">
        <v>28</v>
      </c>
      <c r="G98" s="12">
        <v>0.4</v>
      </c>
      <c r="H98" t="s">
        <v>2919</v>
      </c>
    </row>
    <row r="99" spans="1:8" x14ac:dyDescent="0.25">
      <c r="A99" s="16" t="s">
        <v>1448</v>
      </c>
      <c r="B99" s="37">
        <v>8</v>
      </c>
      <c r="C99" s="95" t="s">
        <v>1934</v>
      </c>
      <c r="D99" t="s">
        <v>26</v>
      </c>
      <c r="E99" s="95" t="s">
        <v>2903</v>
      </c>
      <c r="F99" s="16">
        <v>28</v>
      </c>
      <c r="G99" s="12">
        <v>0.4</v>
      </c>
      <c r="H99" t="s">
        <v>2919</v>
      </c>
    </row>
    <row r="100" spans="1:8" x14ac:dyDescent="0.25">
      <c r="A100" s="16" t="s">
        <v>1451</v>
      </c>
      <c r="B100" s="37">
        <v>1</v>
      </c>
      <c r="C100" s="95" t="s">
        <v>1958</v>
      </c>
      <c r="D100" t="s">
        <v>26</v>
      </c>
      <c r="E100" s="95" t="s">
        <v>2905</v>
      </c>
      <c r="F100" s="16">
        <v>7</v>
      </c>
      <c r="G100" s="12">
        <v>1.4</v>
      </c>
      <c r="H100" t="s">
        <v>2921</v>
      </c>
    </row>
    <row r="101" spans="1:8" x14ac:dyDescent="0.25">
      <c r="A101" s="16" t="s">
        <v>1451</v>
      </c>
      <c r="B101" s="37">
        <v>2</v>
      </c>
      <c r="C101" s="95" t="s">
        <v>1958</v>
      </c>
      <c r="D101" t="s">
        <v>26</v>
      </c>
      <c r="E101" s="95" t="s">
        <v>2905</v>
      </c>
      <c r="F101" s="16">
        <v>7</v>
      </c>
      <c r="G101" s="12">
        <v>1.2</v>
      </c>
      <c r="H101" t="s">
        <v>2921</v>
      </c>
    </row>
    <row r="102" spans="1:8" x14ac:dyDescent="0.25">
      <c r="A102" s="16" t="s">
        <v>1451</v>
      </c>
      <c r="B102" s="37">
        <v>3</v>
      </c>
      <c r="C102" s="95" t="s">
        <v>1958</v>
      </c>
      <c r="D102" t="s">
        <v>26</v>
      </c>
      <c r="E102" s="95" t="s">
        <v>2905</v>
      </c>
      <c r="F102" s="16">
        <v>28</v>
      </c>
      <c r="G102" s="12" t="s">
        <v>2920</v>
      </c>
      <c r="H102" t="s">
        <v>2921</v>
      </c>
    </row>
    <row r="103" spans="1:8" x14ac:dyDescent="0.25">
      <c r="A103" s="16" t="s">
        <v>1451</v>
      </c>
      <c r="B103" s="37">
        <v>4</v>
      </c>
      <c r="C103" s="95" t="s">
        <v>1958</v>
      </c>
      <c r="D103" t="s">
        <v>26</v>
      </c>
      <c r="E103" s="95" t="s">
        <v>2905</v>
      </c>
      <c r="F103" s="16">
        <v>28</v>
      </c>
      <c r="G103" s="12" t="s">
        <v>2920</v>
      </c>
      <c r="H103" t="s">
        <v>2921</v>
      </c>
    </row>
    <row r="104" spans="1:8" x14ac:dyDescent="0.25">
      <c r="A104" s="16" t="s">
        <v>1451</v>
      </c>
      <c r="B104" s="37">
        <v>5</v>
      </c>
      <c r="C104" s="95" t="s">
        <v>1958</v>
      </c>
      <c r="D104" t="s">
        <v>26</v>
      </c>
      <c r="E104" s="95" t="s">
        <v>2903</v>
      </c>
      <c r="F104" s="16">
        <v>7</v>
      </c>
      <c r="G104" s="12">
        <v>0.16</v>
      </c>
      <c r="H104" t="s">
        <v>2921</v>
      </c>
    </row>
    <row r="105" spans="1:8" x14ac:dyDescent="0.25">
      <c r="A105" s="16" t="s">
        <v>1451</v>
      </c>
      <c r="B105" s="37">
        <v>6</v>
      </c>
      <c r="C105" s="95" t="s">
        <v>1958</v>
      </c>
      <c r="D105" t="s">
        <v>26</v>
      </c>
      <c r="E105" s="95" t="s">
        <v>2903</v>
      </c>
      <c r="F105" s="16">
        <v>7</v>
      </c>
      <c r="G105" s="12">
        <v>0.26</v>
      </c>
      <c r="H105" t="s">
        <v>2921</v>
      </c>
    </row>
    <row r="106" spans="1:8" x14ac:dyDescent="0.25">
      <c r="A106" s="16" t="s">
        <v>1451</v>
      </c>
      <c r="B106" s="37">
        <v>7</v>
      </c>
      <c r="C106" s="95" t="s">
        <v>1958</v>
      </c>
      <c r="D106" t="s">
        <v>26</v>
      </c>
      <c r="E106" s="95" t="s">
        <v>2903</v>
      </c>
      <c r="F106" s="16">
        <v>28</v>
      </c>
      <c r="G106" s="12">
        <v>0.2</v>
      </c>
      <c r="H106" t="s">
        <v>2921</v>
      </c>
    </row>
    <row r="107" spans="1:8" x14ac:dyDescent="0.25">
      <c r="A107" s="16" t="s">
        <v>1451</v>
      </c>
      <c r="B107" s="37">
        <v>8</v>
      </c>
      <c r="C107" s="95" t="s">
        <v>1958</v>
      </c>
      <c r="D107" t="s">
        <v>26</v>
      </c>
      <c r="E107" s="95" t="s">
        <v>2903</v>
      </c>
      <c r="F107" s="16">
        <v>28</v>
      </c>
      <c r="G107" s="12">
        <v>0.3</v>
      </c>
      <c r="H107" t="s">
        <v>2921</v>
      </c>
    </row>
    <row r="108" spans="1:8" s="129" customFormat="1" x14ac:dyDescent="0.25">
      <c r="A108" s="130" t="s">
        <v>1454</v>
      </c>
      <c r="B108" s="91">
        <v>1</v>
      </c>
      <c r="C108" s="131" t="s">
        <v>1934</v>
      </c>
      <c r="D108" t="s">
        <v>26</v>
      </c>
      <c r="E108" s="131" t="s">
        <v>2905</v>
      </c>
      <c r="F108" s="130">
        <v>7</v>
      </c>
      <c r="G108" s="89">
        <v>2.5</v>
      </c>
      <c r="H108" s="92" t="s">
        <v>2922</v>
      </c>
    </row>
    <row r="109" spans="1:8" s="129" customFormat="1" x14ac:dyDescent="0.25">
      <c r="A109" s="130" t="s">
        <v>1454</v>
      </c>
      <c r="B109" s="91">
        <v>2</v>
      </c>
      <c r="C109" s="131" t="s">
        <v>1934</v>
      </c>
      <c r="D109" t="s">
        <v>26</v>
      </c>
      <c r="E109" s="131" t="s">
        <v>2905</v>
      </c>
      <c r="F109" s="130">
        <v>7</v>
      </c>
      <c r="G109" s="89">
        <v>2.5</v>
      </c>
      <c r="H109" s="92" t="s">
        <v>2923</v>
      </c>
    </row>
    <row r="110" spans="1:8" s="129" customFormat="1" x14ac:dyDescent="0.25">
      <c r="A110" s="130" t="s">
        <v>1454</v>
      </c>
      <c r="B110" s="91">
        <v>3</v>
      </c>
      <c r="C110" s="131" t="s">
        <v>1934</v>
      </c>
      <c r="D110" t="s">
        <v>26</v>
      </c>
      <c r="E110" s="131" t="s">
        <v>2905</v>
      </c>
      <c r="F110" s="130">
        <v>28</v>
      </c>
      <c r="G110" s="89">
        <v>0.5</v>
      </c>
      <c r="H110" s="92" t="s">
        <v>2923</v>
      </c>
    </row>
    <row r="111" spans="1:8" s="129" customFormat="1" x14ac:dyDescent="0.25">
      <c r="A111" s="130" t="s">
        <v>1454</v>
      </c>
      <c r="B111" s="91">
        <v>4</v>
      </c>
      <c r="C111" s="131" t="s">
        <v>1934</v>
      </c>
      <c r="D111" t="s">
        <v>26</v>
      </c>
      <c r="E111" s="131" t="s">
        <v>2905</v>
      </c>
      <c r="F111" s="130">
        <v>28</v>
      </c>
      <c r="G111" s="89">
        <v>0.6</v>
      </c>
      <c r="H111" s="92" t="s">
        <v>2923</v>
      </c>
    </row>
    <row r="112" spans="1:8" s="129" customFormat="1" x14ac:dyDescent="0.25">
      <c r="A112" s="130" t="s">
        <v>1454</v>
      </c>
      <c r="B112" s="91">
        <v>5</v>
      </c>
      <c r="C112" s="131" t="s">
        <v>1934</v>
      </c>
      <c r="D112" t="s">
        <v>26</v>
      </c>
      <c r="E112" s="131" t="s">
        <v>2903</v>
      </c>
      <c r="F112" s="130">
        <v>7</v>
      </c>
      <c r="G112" s="89">
        <v>0.24</v>
      </c>
      <c r="H112" s="92" t="s">
        <v>2923</v>
      </c>
    </row>
    <row r="113" spans="1:8" s="129" customFormat="1" x14ac:dyDescent="0.25">
      <c r="A113" s="130" t="s">
        <v>1454</v>
      </c>
      <c r="B113" s="91">
        <v>6</v>
      </c>
      <c r="C113" s="131" t="s">
        <v>1934</v>
      </c>
      <c r="D113" t="s">
        <v>26</v>
      </c>
      <c r="E113" s="131" t="s">
        <v>2903</v>
      </c>
      <c r="F113" s="130">
        <v>7</v>
      </c>
      <c r="G113" s="89">
        <v>0.3</v>
      </c>
      <c r="H113" s="92" t="s">
        <v>2923</v>
      </c>
    </row>
    <row r="114" spans="1:8" s="129" customFormat="1" x14ac:dyDescent="0.25">
      <c r="A114" s="130" t="s">
        <v>1454</v>
      </c>
      <c r="B114" s="91">
        <v>7</v>
      </c>
      <c r="C114" s="131" t="s">
        <v>1934</v>
      </c>
      <c r="D114" t="s">
        <v>26</v>
      </c>
      <c r="E114" s="131" t="s">
        <v>2903</v>
      </c>
      <c r="F114" s="130">
        <v>28</v>
      </c>
      <c r="G114" s="89">
        <v>0.1</v>
      </c>
      <c r="H114" s="92" t="s">
        <v>2923</v>
      </c>
    </row>
    <row r="115" spans="1:8" s="129" customFormat="1" x14ac:dyDescent="0.25">
      <c r="A115" s="130" t="s">
        <v>1454</v>
      </c>
      <c r="B115" s="91">
        <v>8</v>
      </c>
      <c r="C115" s="131" t="s">
        <v>1934</v>
      </c>
      <c r="D115" t="s">
        <v>26</v>
      </c>
      <c r="E115" s="131" t="s">
        <v>2903</v>
      </c>
      <c r="F115" s="130">
        <v>28</v>
      </c>
      <c r="G115" s="89">
        <v>0.15</v>
      </c>
      <c r="H115" s="92" t="s">
        <v>2923</v>
      </c>
    </row>
    <row r="116" spans="1:8" s="129" customFormat="1" x14ac:dyDescent="0.25">
      <c r="A116" s="130" t="s">
        <v>1455</v>
      </c>
      <c r="B116" s="91">
        <v>1</v>
      </c>
      <c r="C116" s="131" t="s">
        <v>1934</v>
      </c>
      <c r="D116" t="s">
        <v>26</v>
      </c>
      <c r="E116" s="131" t="s">
        <v>2905</v>
      </c>
      <c r="F116" s="130">
        <v>7</v>
      </c>
      <c r="G116" s="89">
        <v>2.4</v>
      </c>
      <c r="H116" s="92" t="s">
        <v>2924</v>
      </c>
    </row>
    <row r="117" spans="1:8" s="129" customFormat="1" x14ac:dyDescent="0.25">
      <c r="A117" s="130" t="s">
        <v>1455</v>
      </c>
      <c r="B117" s="91">
        <v>2</v>
      </c>
      <c r="C117" s="131" t="s">
        <v>1934</v>
      </c>
      <c r="D117" t="s">
        <v>26</v>
      </c>
      <c r="E117" s="131" t="s">
        <v>2905</v>
      </c>
      <c r="F117" s="130">
        <v>7</v>
      </c>
      <c r="G117" s="89">
        <v>2.2000000000000002</v>
      </c>
      <c r="H117" s="92" t="s">
        <v>2925</v>
      </c>
    </row>
    <row r="118" spans="1:8" s="129" customFormat="1" x14ac:dyDescent="0.25">
      <c r="A118" s="130" t="s">
        <v>1455</v>
      </c>
      <c r="B118" s="91">
        <v>3</v>
      </c>
      <c r="C118" s="131" t="s">
        <v>1934</v>
      </c>
      <c r="D118" t="s">
        <v>26</v>
      </c>
      <c r="E118" s="131" t="s">
        <v>2905</v>
      </c>
      <c r="F118" s="130">
        <v>28</v>
      </c>
      <c r="G118" s="89">
        <v>1.5</v>
      </c>
      <c r="H118" s="92" t="s">
        <v>2925</v>
      </c>
    </row>
    <row r="119" spans="1:8" s="129" customFormat="1" x14ac:dyDescent="0.25">
      <c r="A119" s="130" t="s">
        <v>1455</v>
      </c>
      <c r="B119" s="91">
        <v>4</v>
      </c>
      <c r="C119" s="131" t="s">
        <v>1934</v>
      </c>
      <c r="D119" t="s">
        <v>26</v>
      </c>
      <c r="E119" s="131" t="s">
        <v>2905</v>
      </c>
      <c r="F119" s="130">
        <v>28</v>
      </c>
      <c r="G119" s="89">
        <v>1.4</v>
      </c>
      <c r="H119" s="92" t="s">
        <v>2925</v>
      </c>
    </row>
    <row r="120" spans="1:8" s="129" customFormat="1" x14ac:dyDescent="0.25">
      <c r="A120" s="130" t="s">
        <v>1455</v>
      </c>
      <c r="B120" s="91">
        <v>5</v>
      </c>
      <c r="C120" s="131" t="s">
        <v>1934</v>
      </c>
      <c r="D120" t="s">
        <v>26</v>
      </c>
      <c r="E120" s="131" t="s">
        <v>2903</v>
      </c>
      <c r="F120" s="130">
        <v>7</v>
      </c>
      <c r="G120" s="89">
        <v>0.31</v>
      </c>
      <c r="H120" s="92" t="s">
        <v>2925</v>
      </c>
    </row>
    <row r="121" spans="1:8" s="129" customFormat="1" x14ac:dyDescent="0.25">
      <c r="A121" s="130" t="s">
        <v>1455</v>
      </c>
      <c r="B121" s="91">
        <v>6</v>
      </c>
      <c r="C121" s="131" t="s">
        <v>1934</v>
      </c>
      <c r="D121" t="s">
        <v>26</v>
      </c>
      <c r="E121" s="131" t="s">
        <v>2903</v>
      </c>
      <c r="F121" s="130">
        <v>7</v>
      </c>
      <c r="G121" s="89">
        <v>0.26</v>
      </c>
      <c r="H121" s="92" t="s">
        <v>2925</v>
      </c>
    </row>
    <row r="122" spans="1:8" s="129" customFormat="1" x14ac:dyDescent="0.25">
      <c r="A122" s="130" t="s">
        <v>1455</v>
      </c>
      <c r="B122" s="91">
        <v>7</v>
      </c>
      <c r="C122" s="131" t="s">
        <v>1934</v>
      </c>
      <c r="D122" t="s">
        <v>26</v>
      </c>
      <c r="E122" s="131" t="s">
        <v>2903</v>
      </c>
      <c r="F122" s="130">
        <v>28</v>
      </c>
      <c r="G122" s="89">
        <v>0.28999999999999998</v>
      </c>
      <c r="H122" s="92" t="s">
        <v>2925</v>
      </c>
    </row>
    <row r="123" spans="1:8" s="129" customFormat="1" x14ac:dyDescent="0.25">
      <c r="A123" s="130" t="s">
        <v>1455</v>
      </c>
      <c r="B123" s="91">
        <v>8</v>
      </c>
      <c r="C123" s="131" t="s">
        <v>1934</v>
      </c>
      <c r="D123" t="s">
        <v>26</v>
      </c>
      <c r="E123" s="131" t="s">
        <v>2903</v>
      </c>
      <c r="F123" s="130">
        <v>28</v>
      </c>
      <c r="G123" s="89">
        <v>0.23</v>
      </c>
      <c r="H123" s="92" t="s">
        <v>2925</v>
      </c>
    </row>
    <row r="124" spans="1:8" x14ac:dyDescent="0.25">
      <c r="A124" s="16" t="s">
        <v>1464</v>
      </c>
      <c r="B124" s="37">
        <v>1</v>
      </c>
      <c r="C124" s="95" t="s">
        <v>1934</v>
      </c>
      <c r="D124" t="s">
        <v>26</v>
      </c>
      <c r="E124" s="95" t="s">
        <v>2905</v>
      </c>
      <c r="F124" s="16">
        <v>7</v>
      </c>
      <c r="G124" s="12">
        <v>1.8</v>
      </c>
      <c r="H124" t="s">
        <v>2926</v>
      </c>
    </row>
    <row r="125" spans="1:8" x14ac:dyDescent="0.25">
      <c r="A125" s="16" t="s">
        <v>1464</v>
      </c>
      <c r="B125" s="37">
        <v>2</v>
      </c>
      <c r="C125" s="95" t="s">
        <v>1934</v>
      </c>
      <c r="D125" t="s">
        <v>26</v>
      </c>
      <c r="E125" s="95" t="s">
        <v>2905</v>
      </c>
      <c r="F125" s="16">
        <v>7</v>
      </c>
      <c r="G125" s="12">
        <v>1.6</v>
      </c>
      <c r="H125" t="s">
        <v>2926</v>
      </c>
    </row>
    <row r="126" spans="1:8" x14ac:dyDescent="0.25">
      <c r="A126" s="16" t="s">
        <v>1464</v>
      </c>
      <c r="B126" s="37">
        <v>3</v>
      </c>
      <c r="C126" s="95" t="s">
        <v>1934</v>
      </c>
      <c r="D126" t="s">
        <v>26</v>
      </c>
      <c r="E126" s="95" t="s">
        <v>2905</v>
      </c>
      <c r="F126" s="16">
        <v>28</v>
      </c>
      <c r="G126" s="12">
        <v>3.4</v>
      </c>
      <c r="H126" t="s">
        <v>2926</v>
      </c>
    </row>
    <row r="127" spans="1:8" x14ac:dyDescent="0.25">
      <c r="A127" s="16" t="s">
        <v>1464</v>
      </c>
      <c r="B127" s="37">
        <v>4</v>
      </c>
      <c r="C127" s="95" t="s">
        <v>1934</v>
      </c>
      <c r="D127" t="s">
        <v>26</v>
      </c>
      <c r="E127" s="95" t="s">
        <v>2905</v>
      </c>
      <c r="F127" s="16">
        <v>28</v>
      </c>
      <c r="G127" s="12">
        <v>4.2</v>
      </c>
      <c r="H127" t="s">
        <v>2926</v>
      </c>
    </row>
    <row r="128" spans="1:8" x14ac:dyDescent="0.25">
      <c r="A128" s="16" t="s">
        <v>1464</v>
      </c>
      <c r="B128" s="37">
        <v>5</v>
      </c>
      <c r="C128" s="95" t="s">
        <v>1934</v>
      </c>
      <c r="D128" t="s">
        <v>26</v>
      </c>
      <c r="E128" s="95" t="s">
        <v>2903</v>
      </c>
      <c r="F128" s="16">
        <v>7</v>
      </c>
      <c r="G128" s="12" t="s">
        <v>2920</v>
      </c>
      <c r="H128" t="s">
        <v>2926</v>
      </c>
    </row>
    <row r="129" spans="1:8" x14ac:dyDescent="0.25">
      <c r="A129" s="16" t="s">
        <v>1464</v>
      </c>
      <c r="B129" s="37">
        <v>6</v>
      </c>
      <c r="C129" s="95" t="s">
        <v>1934</v>
      </c>
      <c r="D129" t="s">
        <v>26</v>
      </c>
      <c r="E129" s="95" t="s">
        <v>2903</v>
      </c>
      <c r="F129" s="16">
        <v>7</v>
      </c>
      <c r="G129" s="12" t="s">
        <v>2920</v>
      </c>
      <c r="H129" t="s">
        <v>2926</v>
      </c>
    </row>
    <row r="130" spans="1:8" x14ac:dyDescent="0.25">
      <c r="A130" s="16" t="s">
        <v>1464</v>
      </c>
      <c r="B130" s="37">
        <v>7</v>
      </c>
      <c r="C130" s="95" t="s">
        <v>1934</v>
      </c>
      <c r="D130" t="s">
        <v>26</v>
      </c>
      <c r="E130" s="95" t="s">
        <v>2903</v>
      </c>
      <c r="F130" s="16">
        <v>28</v>
      </c>
      <c r="G130" s="12">
        <v>0.12</v>
      </c>
      <c r="H130" t="s">
        <v>2926</v>
      </c>
    </row>
    <row r="131" spans="1:8" x14ac:dyDescent="0.25">
      <c r="A131" s="16" t="s">
        <v>1464</v>
      </c>
      <c r="B131" s="37">
        <v>8</v>
      </c>
      <c r="C131" s="95" t="s">
        <v>1934</v>
      </c>
      <c r="D131" t="s">
        <v>26</v>
      </c>
      <c r="E131" s="95" t="s">
        <v>2903</v>
      </c>
      <c r="F131" s="16">
        <v>28</v>
      </c>
      <c r="G131" s="12">
        <v>0.15</v>
      </c>
      <c r="H131" t="s">
        <v>2926</v>
      </c>
    </row>
    <row r="132" spans="1:8" x14ac:dyDescent="0.25">
      <c r="A132" s="16" t="s">
        <v>1468</v>
      </c>
      <c r="B132" s="37">
        <v>1</v>
      </c>
      <c r="C132" s="95" t="s">
        <v>1934</v>
      </c>
      <c r="D132" t="s">
        <v>26</v>
      </c>
      <c r="E132" s="95" t="s">
        <v>2905</v>
      </c>
      <c r="F132" s="16">
        <v>7</v>
      </c>
      <c r="G132" s="12">
        <v>0.7</v>
      </c>
      <c r="H132" t="s">
        <v>2927</v>
      </c>
    </row>
    <row r="133" spans="1:8" x14ac:dyDescent="0.25">
      <c r="A133" s="16" t="s">
        <v>1468</v>
      </c>
      <c r="B133" s="37">
        <v>2</v>
      </c>
      <c r="C133" s="95" t="s">
        <v>1934</v>
      </c>
      <c r="D133" t="s">
        <v>26</v>
      </c>
      <c r="E133" s="95" t="s">
        <v>2905</v>
      </c>
      <c r="F133" s="16">
        <v>7</v>
      </c>
      <c r="G133" s="12">
        <v>1</v>
      </c>
      <c r="H133" t="s">
        <v>2927</v>
      </c>
    </row>
    <row r="134" spans="1:8" x14ac:dyDescent="0.25">
      <c r="A134" s="16" t="s">
        <v>1468</v>
      </c>
      <c r="B134" s="37">
        <v>3</v>
      </c>
      <c r="C134" s="95" t="s">
        <v>1934</v>
      </c>
      <c r="D134" t="s">
        <v>26</v>
      </c>
      <c r="E134" s="95" t="s">
        <v>2905</v>
      </c>
      <c r="F134" s="16">
        <v>28</v>
      </c>
      <c r="G134" s="12">
        <v>1.6</v>
      </c>
      <c r="H134" t="s">
        <v>2927</v>
      </c>
    </row>
    <row r="135" spans="1:8" x14ac:dyDescent="0.25">
      <c r="A135" s="16" t="s">
        <v>1468</v>
      </c>
      <c r="B135" s="37">
        <v>4</v>
      </c>
      <c r="C135" s="95" t="s">
        <v>1934</v>
      </c>
      <c r="D135" t="s">
        <v>26</v>
      </c>
      <c r="E135" s="95" t="s">
        <v>2905</v>
      </c>
      <c r="F135" s="16">
        <v>28</v>
      </c>
      <c r="G135" s="12">
        <v>1.9</v>
      </c>
      <c r="H135" t="s">
        <v>2927</v>
      </c>
    </row>
    <row r="136" spans="1:8" x14ac:dyDescent="0.25">
      <c r="A136" s="16" t="s">
        <v>1468</v>
      </c>
      <c r="B136" s="37">
        <v>5</v>
      </c>
      <c r="C136" s="95" t="s">
        <v>1934</v>
      </c>
      <c r="D136" t="s">
        <v>26</v>
      </c>
      <c r="E136" s="95" t="s">
        <v>2903</v>
      </c>
      <c r="F136" s="16">
        <v>7</v>
      </c>
      <c r="G136" s="12" t="s">
        <v>2920</v>
      </c>
      <c r="H136" t="s">
        <v>2927</v>
      </c>
    </row>
    <row r="137" spans="1:8" x14ac:dyDescent="0.25">
      <c r="A137" s="16" t="s">
        <v>1468</v>
      </c>
      <c r="B137" s="37">
        <v>6</v>
      </c>
      <c r="C137" s="95" t="s">
        <v>1934</v>
      </c>
      <c r="D137" t="s">
        <v>26</v>
      </c>
      <c r="E137" s="95" t="s">
        <v>2903</v>
      </c>
      <c r="F137" s="16">
        <v>7</v>
      </c>
      <c r="G137" s="12" t="s">
        <v>2920</v>
      </c>
      <c r="H137" t="s">
        <v>2927</v>
      </c>
    </row>
    <row r="138" spans="1:8" x14ac:dyDescent="0.25">
      <c r="A138" s="16" t="s">
        <v>1468</v>
      </c>
      <c r="B138" s="37">
        <v>7</v>
      </c>
      <c r="C138" s="95" t="s">
        <v>1934</v>
      </c>
      <c r="D138" t="s">
        <v>26</v>
      </c>
      <c r="E138" s="95" t="s">
        <v>2903</v>
      </c>
      <c r="F138" s="16">
        <v>28</v>
      </c>
      <c r="G138" s="12">
        <v>0.26</v>
      </c>
      <c r="H138" t="s">
        <v>2927</v>
      </c>
    </row>
    <row r="139" spans="1:8" x14ac:dyDescent="0.25">
      <c r="A139" s="16" t="s">
        <v>1468</v>
      </c>
      <c r="B139" s="37">
        <v>8</v>
      </c>
      <c r="C139" s="95" t="s">
        <v>1934</v>
      </c>
      <c r="D139" t="s">
        <v>26</v>
      </c>
      <c r="E139" s="95" t="s">
        <v>2903</v>
      </c>
      <c r="F139" s="16">
        <v>28</v>
      </c>
      <c r="G139" s="12">
        <v>0.28999999999999998</v>
      </c>
      <c r="H139" t="s">
        <v>2927</v>
      </c>
    </row>
    <row r="140" spans="1:8" x14ac:dyDescent="0.25">
      <c r="A140" s="16" t="s">
        <v>1474</v>
      </c>
      <c r="B140" s="37">
        <v>1</v>
      </c>
      <c r="C140" s="95" t="s">
        <v>1958</v>
      </c>
      <c r="D140" t="s">
        <v>26</v>
      </c>
      <c r="E140" s="95" t="s">
        <v>2905</v>
      </c>
      <c r="F140" s="16">
        <v>7</v>
      </c>
      <c r="G140" s="12">
        <v>1.5</v>
      </c>
      <c r="H140" t="s">
        <v>2928</v>
      </c>
    </row>
    <row r="141" spans="1:8" x14ac:dyDescent="0.25">
      <c r="A141" s="16" t="s">
        <v>1474</v>
      </c>
      <c r="B141" s="37">
        <v>2</v>
      </c>
      <c r="C141" s="95" t="s">
        <v>1958</v>
      </c>
      <c r="D141" t="s">
        <v>26</v>
      </c>
      <c r="E141" s="95" t="s">
        <v>2905</v>
      </c>
      <c r="F141" s="16">
        <v>7</v>
      </c>
      <c r="G141" s="12">
        <v>1.3</v>
      </c>
      <c r="H141" t="s">
        <v>2928</v>
      </c>
    </row>
    <row r="142" spans="1:8" x14ac:dyDescent="0.25">
      <c r="A142" s="16" t="s">
        <v>1474</v>
      </c>
      <c r="B142" s="37">
        <v>3</v>
      </c>
      <c r="C142" s="95" t="s">
        <v>1958</v>
      </c>
      <c r="D142" t="s">
        <v>26</v>
      </c>
      <c r="E142" s="95" t="s">
        <v>2905</v>
      </c>
      <c r="F142" s="16">
        <v>28</v>
      </c>
      <c r="G142" s="12">
        <v>1.5</v>
      </c>
      <c r="H142" t="s">
        <v>2928</v>
      </c>
    </row>
    <row r="143" spans="1:8" x14ac:dyDescent="0.25">
      <c r="A143" s="16" t="s">
        <v>1474</v>
      </c>
      <c r="B143" s="37">
        <v>4</v>
      </c>
      <c r="C143" s="95" t="s">
        <v>1958</v>
      </c>
      <c r="D143" t="s">
        <v>26</v>
      </c>
      <c r="E143" s="95" t="s">
        <v>2905</v>
      </c>
      <c r="F143" s="16">
        <v>28</v>
      </c>
      <c r="G143" s="12">
        <v>1.9</v>
      </c>
      <c r="H143" t="s">
        <v>2928</v>
      </c>
    </row>
    <row r="144" spans="1:8" x14ac:dyDescent="0.25">
      <c r="A144" s="16" t="s">
        <v>1474</v>
      </c>
      <c r="B144" s="37">
        <v>5</v>
      </c>
      <c r="C144" s="95" t="s">
        <v>1958</v>
      </c>
      <c r="D144" t="s">
        <v>26</v>
      </c>
      <c r="E144" s="95" t="s">
        <v>2903</v>
      </c>
      <c r="F144" s="16">
        <v>7</v>
      </c>
      <c r="G144" s="12">
        <v>0.22</v>
      </c>
      <c r="H144" t="s">
        <v>2928</v>
      </c>
    </row>
    <row r="145" spans="1:8" x14ac:dyDescent="0.25">
      <c r="A145" s="16" t="s">
        <v>1474</v>
      </c>
      <c r="B145" s="37">
        <v>6</v>
      </c>
      <c r="C145" s="95" t="s">
        <v>1958</v>
      </c>
      <c r="D145" t="s">
        <v>26</v>
      </c>
      <c r="E145" s="95" t="s">
        <v>2903</v>
      </c>
      <c r="F145" s="16">
        <v>7</v>
      </c>
      <c r="G145" s="12">
        <v>0.25</v>
      </c>
      <c r="H145" t="s">
        <v>2928</v>
      </c>
    </row>
    <row r="146" spans="1:8" x14ac:dyDescent="0.25">
      <c r="A146" s="16" t="s">
        <v>1474</v>
      </c>
      <c r="B146" s="37">
        <v>7</v>
      </c>
      <c r="C146" s="95" t="s">
        <v>1958</v>
      </c>
      <c r="D146" t="s">
        <v>26</v>
      </c>
      <c r="E146" s="95" t="s">
        <v>2903</v>
      </c>
      <c r="F146" s="16">
        <v>28</v>
      </c>
      <c r="G146" s="12">
        <v>0.28999999999999998</v>
      </c>
      <c r="H146" t="s">
        <v>2928</v>
      </c>
    </row>
    <row r="147" spans="1:8" x14ac:dyDescent="0.25">
      <c r="A147" s="16" t="s">
        <v>1474</v>
      </c>
      <c r="B147" s="37">
        <v>8</v>
      </c>
      <c r="C147" s="95" t="s">
        <v>1958</v>
      </c>
      <c r="D147" t="s">
        <v>26</v>
      </c>
      <c r="E147" s="95" t="s">
        <v>2903</v>
      </c>
      <c r="F147" s="16">
        <v>28</v>
      </c>
      <c r="G147" s="12">
        <v>0.35</v>
      </c>
      <c r="H147" t="s">
        <v>2928</v>
      </c>
    </row>
    <row r="148" spans="1:8" s="129" customFormat="1" x14ac:dyDescent="0.25">
      <c r="A148" s="130" t="s">
        <v>1480</v>
      </c>
      <c r="B148" s="91">
        <v>1</v>
      </c>
      <c r="C148" s="131" t="s">
        <v>1958</v>
      </c>
      <c r="D148" t="s">
        <v>26</v>
      </c>
      <c r="E148" s="131" t="s">
        <v>2905</v>
      </c>
      <c r="F148" s="130">
        <v>7</v>
      </c>
      <c r="G148" s="89">
        <v>1.6</v>
      </c>
      <c r="H148" s="92" t="s">
        <v>2929</v>
      </c>
    </row>
    <row r="149" spans="1:8" s="129" customFormat="1" x14ac:dyDescent="0.25">
      <c r="A149" s="130" t="s">
        <v>1480</v>
      </c>
      <c r="B149" s="91">
        <v>2</v>
      </c>
      <c r="C149" s="131" t="s">
        <v>1958</v>
      </c>
      <c r="D149" t="s">
        <v>26</v>
      </c>
      <c r="E149" s="131" t="s">
        <v>2905</v>
      </c>
      <c r="F149" s="130">
        <v>7</v>
      </c>
      <c r="G149" s="89">
        <v>1.5</v>
      </c>
      <c r="H149" s="92" t="s">
        <v>2930</v>
      </c>
    </row>
    <row r="150" spans="1:8" s="129" customFormat="1" x14ac:dyDescent="0.25">
      <c r="A150" s="130" t="s">
        <v>1480</v>
      </c>
      <c r="B150" s="91">
        <v>3</v>
      </c>
      <c r="C150" s="131" t="s">
        <v>1958</v>
      </c>
      <c r="D150" t="s">
        <v>26</v>
      </c>
      <c r="E150" s="131" t="s">
        <v>2905</v>
      </c>
      <c r="F150" s="130">
        <v>28</v>
      </c>
      <c r="G150" s="89">
        <v>1.9</v>
      </c>
      <c r="H150" s="92" t="s">
        <v>2930</v>
      </c>
    </row>
    <row r="151" spans="1:8" s="129" customFormat="1" x14ac:dyDescent="0.25">
      <c r="A151" s="130" t="s">
        <v>1480</v>
      </c>
      <c r="B151" s="91">
        <v>4</v>
      </c>
      <c r="C151" s="131" t="s">
        <v>1958</v>
      </c>
      <c r="D151" t="s">
        <v>26</v>
      </c>
      <c r="E151" s="131" t="s">
        <v>2905</v>
      </c>
      <c r="F151" s="130">
        <v>28</v>
      </c>
      <c r="G151" s="89">
        <v>2.2000000000000002</v>
      </c>
      <c r="H151" s="92" t="s">
        <v>2930</v>
      </c>
    </row>
    <row r="152" spans="1:8" s="129" customFormat="1" x14ac:dyDescent="0.25">
      <c r="A152" s="130" t="s">
        <v>1480</v>
      </c>
      <c r="B152" s="91">
        <v>5</v>
      </c>
      <c r="C152" s="131" t="s">
        <v>1958</v>
      </c>
      <c r="D152" t="s">
        <v>26</v>
      </c>
      <c r="E152" s="131" t="s">
        <v>2903</v>
      </c>
      <c r="F152" s="130">
        <v>7</v>
      </c>
      <c r="G152" s="89">
        <v>0.3</v>
      </c>
      <c r="H152" s="92" t="s">
        <v>2930</v>
      </c>
    </row>
    <row r="153" spans="1:8" s="129" customFormat="1" x14ac:dyDescent="0.25">
      <c r="A153" s="130" t="s">
        <v>1480</v>
      </c>
      <c r="B153" s="91">
        <v>6</v>
      </c>
      <c r="C153" s="131" t="s">
        <v>1958</v>
      </c>
      <c r="D153" t="s">
        <v>26</v>
      </c>
      <c r="E153" s="131" t="s">
        <v>2903</v>
      </c>
      <c r="F153" s="130">
        <v>7</v>
      </c>
      <c r="G153" s="89">
        <v>0.1</v>
      </c>
      <c r="H153" s="92" t="s">
        <v>2930</v>
      </c>
    </row>
    <row r="154" spans="1:8" s="129" customFormat="1" x14ac:dyDescent="0.25">
      <c r="A154" s="130" t="s">
        <v>1480</v>
      </c>
      <c r="B154" s="91">
        <v>7</v>
      </c>
      <c r="C154" s="131" t="s">
        <v>1958</v>
      </c>
      <c r="D154" t="s">
        <v>26</v>
      </c>
      <c r="E154" s="131" t="s">
        <v>2903</v>
      </c>
      <c r="F154" s="130">
        <v>28</v>
      </c>
      <c r="G154" s="89">
        <v>0.25</v>
      </c>
      <c r="H154" s="92" t="s">
        <v>2930</v>
      </c>
    </row>
    <row r="155" spans="1:8" s="129" customFormat="1" x14ac:dyDescent="0.25">
      <c r="A155" s="130" t="s">
        <v>1480</v>
      </c>
      <c r="B155" s="91">
        <v>8</v>
      </c>
      <c r="C155" s="131" t="s">
        <v>1958</v>
      </c>
      <c r="D155" t="s">
        <v>26</v>
      </c>
      <c r="E155" s="131" t="s">
        <v>2903</v>
      </c>
      <c r="F155" s="130">
        <v>28</v>
      </c>
      <c r="G155" s="89">
        <v>0.26</v>
      </c>
      <c r="H155" s="92" t="s">
        <v>2930</v>
      </c>
    </row>
    <row r="156" spans="1:8" x14ac:dyDescent="0.25">
      <c r="A156" s="16" t="s">
        <v>1481</v>
      </c>
      <c r="B156" s="37">
        <v>1</v>
      </c>
      <c r="C156" s="95" t="s">
        <v>1958</v>
      </c>
      <c r="D156" t="s">
        <v>26</v>
      </c>
      <c r="E156" s="95" t="s">
        <v>2905</v>
      </c>
      <c r="F156" s="16">
        <v>7</v>
      </c>
      <c r="G156" s="12">
        <v>1.5</v>
      </c>
      <c r="H156" t="s">
        <v>2931</v>
      </c>
    </row>
    <row r="157" spans="1:8" x14ac:dyDescent="0.25">
      <c r="A157" s="16" t="s">
        <v>1481</v>
      </c>
      <c r="B157" s="37">
        <v>2</v>
      </c>
      <c r="C157" s="95" t="s">
        <v>1958</v>
      </c>
      <c r="D157" t="s">
        <v>26</v>
      </c>
      <c r="E157" s="95" t="s">
        <v>2905</v>
      </c>
      <c r="F157" s="16">
        <v>7</v>
      </c>
      <c r="G157" s="12">
        <v>2</v>
      </c>
      <c r="H157" t="s">
        <v>2931</v>
      </c>
    </row>
    <row r="158" spans="1:8" x14ac:dyDescent="0.25">
      <c r="A158" s="16" t="s">
        <v>1481</v>
      </c>
      <c r="B158" s="37">
        <v>3</v>
      </c>
      <c r="C158" s="95" t="s">
        <v>1958</v>
      </c>
      <c r="D158" t="s">
        <v>26</v>
      </c>
      <c r="E158" s="95" t="s">
        <v>2905</v>
      </c>
      <c r="F158" s="16">
        <v>28</v>
      </c>
      <c r="G158" s="12">
        <v>1.9</v>
      </c>
      <c r="H158" t="s">
        <v>2931</v>
      </c>
    </row>
    <row r="159" spans="1:8" x14ac:dyDescent="0.25">
      <c r="A159" s="16" t="s">
        <v>1481</v>
      </c>
      <c r="B159" s="37">
        <v>4</v>
      </c>
      <c r="C159" s="95" t="s">
        <v>1958</v>
      </c>
      <c r="D159" t="s">
        <v>26</v>
      </c>
      <c r="E159" s="95" t="s">
        <v>2905</v>
      </c>
      <c r="F159" s="16">
        <v>28</v>
      </c>
      <c r="G159" s="12">
        <v>2</v>
      </c>
      <c r="H159" t="s">
        <v>2931</v>
      </c>
    </row>
    <row r="160" spans="1:8" x14ac:dyDescent="0.25">
      <c r="A160" s="16" t="s">
        <v>1481</v>
      </c>
      <c r="B160" s="37">
        <v>5</v>
      </c>
      <c r="C160" s="95" t="s">
        <v>1958</v>
      </c>
      <c r="D160" t="s">
        <v>26</v>
      </c>
      <c r="E160" s="95" t="s">
        <v>2903</v>
      </c>
      <c r="F160" s="16">
        <v>7</v>
      </c>
      <c r="G160" s="12">
        <v>0.11</v>
      </c>
      <c r="H160" t="s">
        <v>2931</v>
      </c>
    </row>
    <row r="161" spans="1:8" x14ac:dyDescent="0.25">
      <c r="A161" s="16" t="s">
        <v>1481</v>
      </c>
      <c r="B161" s="37">
        <v>6</v>
      </c>
      <c r="C161" s="95" t="s">
        <v>1958</v>
      </c>
      <c r="D161" t="s">
        <v>26</v>
      </c>
      <c r="E161" s="95" t="s">
        <v>2903</v>
      </c>
      <c r="F161" s="16">
        <v>7</v>
      </c>
      <c r="G161" s="12">
        <v>0.17</v>
      </c>
      <c r="H161" t="s">
        <v>2931</v>
      </c>
    </row>
    <row r="162" spans="1:8" x14ac:dyDescent="0.25">
      <c r="A162" s="16" t="s">
        <v>1481</v>
      </c>
      <c r="B162" s="37">
        <v>7</v>
      </c>
      <c r="C162" s="95" t="s">
        <v>1958</v>
      </c>
      <c r="D162" t="s">
        <v>26</v>
      </c>
      <c r="E162" s="95" t="s">
        <v>2903</v>
      </c>
      <c r="F162" s="16">
        <v>28</v>
      </c>
      <c r="G162" s="12">
        <v>0.28000000000000003</v>
      </c>
      <c r="H162" t="s">
        <v>2931</v>
      </c>
    </row>
    <row r="163" spans="1:8" x14ac:dyDescent="0.25">
      <c r="A163" s="16" t="s">
        <v>1481</v>
      </c>
      <c r="B163" s="37">
        <v>8</v>
      </c>
      <c r="C163" s="95" t="s">
        <v>1958</v>
      </c>
      <c r="D163" t="s">
        <v>26</v>
      </c>
      <c r="E163" s="95" t="s">
        <v>2903</v>
      </c>
      <c r="F163" s="16">
        <v>28</v>
      </c>
      <c r="G163" s="12">
        <v>0.28999999999999998</v>
      </c>
      <c r="H163" t="s">
        <v>2931</v>
      </c>
    </row>
    <row r="164" spans="1:8" x14ac:dyDescent="0.25">
      <c r="A164" s="16" t="s">
        <v>1490</v>
      </c>
      <c r="B164" s="37">
        <v>1</v>
      </c>
      <c r="C164" s="95" t="s">
        <v>1958</v>
      </c>
      <c r="D164" t="s">
        <v>26</v>
      </c>
      <c r="E164" s="95" t="s">
        <v>2905</v>
      </c>
      <c r="F164" s="16">
        <v>7</v>
      </c>
      <c r="G164" s="12">
        <v>1.1000000000000001</v>
      </c>
      <c r="H164" t="s">
        <v>2932</v>
      </c>
    </row>
    <row r="165" spans="1:8" x14ac:dyDescent="0.25">
      <c r="A165" s="16" t="s">
        <v>1490</v>
      </c>
      <c r="B165" s="37">
        <v>2</v>
      </c>
      <c r="C165" s="95" t="s">
        <v>1958</v>
      </c>
      <c r="D165" t="s">
        <v>26</v>
      </c>
      <c r="E165" s="95" t="s">
        <v>2905</v>
      </c>
      <c r="F165" s="16">
        <v>7</v>
      </c>
      <c r="G165" s="12">
        <v>1.4</v>
      </c>
      <c r="H165" t="s">
        <v>2932</v>
      </c>
    </row>
    <row r="166" spans="1:8" x14ac:dyDescent="0.25">
      <c r="A166" s="16" t="s">
        <v>1490</v>
      </c>
      <c r="B166" s="37">
        <v>3</v>
      </c>
      <c r="C166" s="95" t="s">
        <v>1958</v>
      </c>
      <c r="D166" t="s">
        <v>26</v>
      </c>
      <c r="E166" s="95" t="s">
        <v>2905</v>
      </c>
      <c r="F166" s="16">
        <v>28</v>
      </c>
      <c r="G166" s="12">
        <v>1.5</v>
      </c>
      <c r="H166" t="s">
        <v>2932</v>
      </c>
    </row>
    <row r="167" spans="1:8" x14ac:dyDescent="0.25">
      <c r="A167" s="16" t="s">
        <v>1490</v>
      </c>
      <c r="B167" s="37">
        <v>4</v>
      </c>
      <c r="C167" s="95" t="s">
        <v>1958</v>
      </c>
      <c r="D167" t="s">
        <v>26</v>
      </c>
      <c r="E167" s="95" t="s">
        <v>2905</v>
      </c>
      <c r="F167" s="16">
        <v>28</v>
      </c>
      <c r="G167" s="12">
        <v>1.9</v>
      </c>
      <c r="H167" t="s">
        <v>2932</v>
      </c>
    </row>
    <row r="168" spans="1:8" x14ac:dyDescent="0.25">
      <c r="A168" s="16" t="s">
        <v>1490</v>
      </c>
      <c r="B168" s="37">
        <v>5</v>
      </c>
      <c r="C168" s="95" t="s">
        <v>1958</v>
      </c>
      <c r="D168" t="s">
        <v>26</v>
      </c>
      <c r="E168" s="95" t="s">
        <v>2903</v>
      </c>
      <c r="F168" s="16">
        <v>7</v>
      </c>
      <c r="G168" s="12">
        <v>0.18</v>
      </c>
      <c r="H168" t="s">
        <v>2932</v>
      </c>
    </row>
    <row r="169" spans="1:8" x14ac:dyDescent="0.25">
      <c r="A169" s="16" t="s">
        <v>1490</v>
      </c>
      <c r="B169" s="37">
        <v>6</v>
      </c>
      <c r="C169" s="95" t="s">
        <v>1958</v>
      </c>
      <c r="D169" t="s">
        <v>26</v>
      </c>
      <c r="E169" s="95" t="s">
        <v>2903</v>
      </c>
      <c r="F169" s="16">
        <v>7</v>
      </c>
      <c r="G169" s="12">
        <v>0.25</v>
      </c>
      <c r="H169" t="s">
        <v>2932</v>
      </c>
    </row>
    <row r="170" spans="1:8" x14ac:dyDescent="0.25">
      <c r="A170" s="16" t="s">
        <v>1490</v>
      </c>
      <c r="B170" s="37">
        <v>7</v>
      </c>
      <c r="C170" s="95" t="s">
        <v>1958</v>
      </c>
      <c r="D170" t="s">
        <v>26</v>
      </c>
      <c r="E170" s="95" t="s">
        <v>2903</v>
      </c>
      <c r="F170" s="16">
        <v>28</v>
      </c>
      <c r="G170" s="12">
        <v>0.37</v>
      </c>
      <c r="H170" t="s">
        <v>2932</v>
      </c>
    </row>
    <row r="171" spans="1:8" x14ac:dyDescent="0.25">
      <c r="A171" s="16" t="s">
        <v>1490</v>
      </c>
      <c r="B171" s="37">
        <v>8</v>
      </c>
      <c r="C171" s="95" t="s">
        <v>1958</v>
      </c>
      <c r="D171" t="s">
        <v>26</v>
      </c>
      <c r="E171" s="95" t="s">
        <v>2903</v>
      </c>
      <c r="F171" s="16">
        <v>28</v>
      </c>
      <c r="G171" s="12">
        <v>0.36</v>
      </c>
      <c r="H171" t="s">
        <v>2932</v>
      </c>
    </row>
    <row r="172" spans="1:8" x14ac:dyDescent="0.25">
      <c r="A172" s="16" t="s">
        <v>1494</v>
      </c>
      <c r="B172" s="37">
        <v>1</v>
      </c>
      <c r="C172" s="95" t="s">
        <v>1958</v>
      </c>
      <c r="D172" t="s">
        <v>26</v>
      </c>
      <c r="E172" s="95" t="s">
        <v>2905</v>
      </c>
      <c r="F172" s="16">
        <v>7</v>
      </c>
      <c r="G172" s="12">
        <v>1.5</v>
      </c>
      <c r="H172" t="s">
        <v>2933</v>
      </c>
    </row>
    <row r="173" spans="1:8" x14ac:dyDescent="0.25">
      <c r="A173" s="16" t="s">
        <v>1494</v>
      </c>
      <c r="B173" s="37">
        <v>2</v>
      </c>
      <c r="C173" s="95" t="s">
        <v>1958</v>
      </c>
      <c r="D173" t="s">
        <v>26</v>
      </c>
      <c r="E173" s="95" t="s">
        <v>2905</v>
      </c>
      <c r="F173" s="16">
        <v>7</v>
      </c>
      <c r="G173" s="12">
        <v>1.5</v>
      </c>
      <c r="H173" t="s">
        <v>2933</v>
      </c>
    </row>
    <row r="174" spans="1:8" x14ac:dyDescent="0.25">
      <c r="A174" s="16" t="s">
        <v>1494</v>
      </c>
      <c r="B174" s="37">
        <v>3</v>
      </c>
      <c r="C174" s="95" t="s">
        <v>1958</v>
      </c>
      <c r="D174" t="s">
        <v>26</v>
      </c>
      <c r="E174" s="95" t="s">
        <v>2905</v>
      </c>
      <c r="F174" s="16">
        <v>28</v>
      </c>
      <c r="G174" s="12">
        <v>0.9</v>
      </c>
      <c r="H174" t="s">
        <v>2933</v>
      </c>
    </row>
    <row r="175" spans="1:8" x14ac:dyDescent="0.25">
      <c r="A175" s="16" t="s">
        <v>1494</v>
      </c>
      <c r="B175" s="37">
        <v>4</v>
      </c>
      <c r="C175" s="95" t="s">
        <v>1958</v>
      </c>
      <c r="D175" t="s">
        <v>26</v>
      </c>
      <c r="E175" s="95" t="s">
        <v>2905</v>
      </c>
      <c r="F175" s="16">
        <v>28</v>
      </c>
      <c r="G175" s="12">
        <v>1.2</v>
      </c>
      <c r="H175" t="s">
        <v>2933</v>
      </c>
    </row>
    <row r="176" spans="1:8" x14ac:dyDescent="0.25">
      <c r="A176" s="16" t="s">
        <v>1494</v>
      </c>
      <c r="B176" s="37">
        <v>5</v>
      </c>
      <c r="C176" s="95" t="s">
        <v>1958</v>
      </c>
      <c r="D176" t="s">
        <v>26</v>
      </c>
      <c r="E176" s="95" t="s">
        <v>2903</v>
      </c>
      <c r="F176" s="16">
        <v>7</v>
      </c>
      <c r="G176" s="12">
        <v>0.31</v>
      </c>
      <c r="H176" t="s">
        <v>2933</v>
      </c>
    </row>
    <row r="177" spans="1:8" x14ac:dyDescent="0.25">
      <c r="A177" s="16" t="s">
        <v>1494</v>
      </c>
      <c r="B177" s="37">
        <v>6</v>
      </c>
      <c r="C177" s="95" t="s">
        <v>1958</v>
      </c>
      <c r="D177" t="s">
        <v>26</v>
      </c>
      <c r="E177" s="95" t="s">
        <v>2903</v>
      </c>
      <c r="F177" s="16">
        <v>7</v>
      </c>
      <c r="G177" s="12">
        <v>0.28000000000000003</v>
      </c>
      <c r="H177" t="s">
        <v>2933</v>
      </c>
    </row>
    <row r="178" spans="1:8" x14ac:dyDescent="0.25">
      <c r="A178" s="16" t="s">
        <v>1494</v>
      </c>
      <c r="B178" s="37">
        <v>7</v>
      </c>
      <c r="C178" s="95" t="s">
        <v>1958</v>
      </c>
      <c r="D178" t="s">
        <v>26</v>
      </c>
      <c r="E178" s="95" t="s">
        <v>2903</v>
      </c>
      <c r="F178" s="16">
        <v>28</v>
      </c>
      <c r="G178" s="12">
        <v>0.16</v>
      </c>
      <c r="H178" t="s">
        <v>2933</v>
      </c>
    </row>
    <row r="179" spans="1:8" x14ac:dyDescent="0.25">
      <c r="A179" s="16" t="s">
        <v>1494</v>
      </c>
      <c r="B179" s="37">
        <v>8</v>
      </c>
      <c r="C179" s="95" t="s">
        <v>1958</v>
      </c>
      <c r="D179" t="s">
        <v>26</v>
      </c>
      <c r="E179" s="95" t="s">
        <v>2903</v>
      </c>
      <c r="F179" s="16">
        <v>28</v>
      </c>
      <c r="G179" s="12">
        <v>0.17</v>
      </c>
      <c r="H179" t="s">
        <v>2933</v>
      </c>
    </row>
    <row r="180" spans="1:8" x14ac:dyDescent="0.25">
      <c r="A180" s="16" t="s">
        <v>1499</v>
      </c>
      <c r="B180" s="37">
        <v>1</v>
      </c>
      <c r="C180" s="95" t="s">
        <v>1958</v>
      </c>
      <c r="D180" t="s">
        <v>26</v>
      </c>
      <c r="E180" s="95" t="s">
        <v>2905</v>
      </c>
      <c r="F180" s="16">
        <v>7</v>
      </c>
      <c r="G180" s="12">
        <v>0.9</v>
      </c>
      <c r="H180" t="s">
        <v>2934</v>
      </c>
    </row>
    <row r="181" spans="1:8" x14ac:dyDescent="0.25">
      <c r="A181" s="16" t="s">
        <v>1499</v>
      </c>
      <c r="B181" s="37">
        <v>2</v>
      </c>
      <c r="C181" s="95" t="s">
        <v>1958</v>
      </c>
      <c r="D181" t="s">
        <v>26</v>
      </c>
      <c r="E181" s="95" t="s">
        <v>2905</v>
      </c>
      <c r="F181" s="16">
        <v>7</v>
      </c>
      <c r="G181" s="12">
        <v>0.9</v>
      </c>
      <c r="H181" t="s">
        <v>2934</v>
      </c>
    </row>
    <row r="182" spans="1:8" x14ac:dyDescent="0.25">
      <c r="A182" s="16" t="s">
        <v>1499</v>
      </c>
      <c r="B182" s="37">
        <v>3</v>
      </c>
      <c r="C182" s="95" t="s">
        <v>1958</v>
      </c>
      <c r="D182" t="s">
        <v>26</v>
      </c>
      <c r="E182" s="95" t="s">
        <v>2905</v>
      </c>
      <c r="F182" s="16">
        <v>28</v>
      </c>
      <c r="G182" s="12">
        <v>1.1000000000000001</v>
      </c>
      <c r="H182" t="s">
        <v>2934</v>
      </c>
    </row>
    <row r="183" spans="1:8" x14ac:dyDescent="0.25">
      <c r="A183" s="16" t="s">
        <v>1499</v>
      </c>
      <c r="B183" s="37">
        <v>4</v>
      </c>
      <c r="C183" s="95" t="s">
        <v>1958</v>
      </c>
      <c r="D183" t="s">
        <v>26</v>
      </c>
      <c r="E183" s="95" t="s">
        <v>2905</v>
      </c>
      <c r="F183" s="16">
        <v>28</v>
      </c>
      <c r="G183" s="12">
        <v>1.1000000000000001</v>
      </c>
      <c r="H183" t="s">
        <v>2934</v>
      </c>
    </row>
    <row r="184" spans="1:8" x14ac:dyDescent="0.25">
      <c r="A184" s="16" t="s">
        <v>1499</v>
      </c>
      <c r="B184" s="37">
        <v>5</v>
      </c>
      <c r="C184" s="95" t="s">
        <v>1958</v>
      </c>
      <c r="D184" t="s">
        <v>26</v>
      </c>
      <c r="E184" s="95" t="s">
        <v>2903</v>
      </c>
      <c r="F184" s="16">
        <v>7</v>
      </c>
      <c r="G184" s="12">
        <v>0.16</v>
      </c>
      <c r="H184" t="s">
        <v>2934</v>
      </c>
    </row>
    <row r="185" spans="1:8" x14ac:dyDescent="0.25">
      <c r="A185" s="16" t="s">
        <v>1499</v>
      </c>
      <c r="B185" s="37">
        <v>6</v>
      </c>
      <c r="C185" s="95" t="s">
        <v>1958</v>
      </c>
      <c r="D185" t="s">
        <v>26</v>
      </c>
      <c r="E185" s="95" t="s">
        <v>2903</v>
      </c>
      <c r="F185" s="16">
        <v>7</v>
      </c>
      <c r="G185" s="12">
        <v>0.16</v>
      </c>
      <c r="H185" t="s">
        <v>2934</v>
      </c>
    </row>
    <row r="186" spans="1:8" x14ac:dyDescent="0.25">
      <c r="A186" s="16" t="s">
        <v>1499</v>
      </c>
      <c r="B186" s="37">
        <v>7</v>
      </c>
      <c r="C186" s="95" t="s">
        <v>1958</v>
      </c>
      <c r="D186" t="s">
        <v>26</v>
      </c>
      <c r="E186" s="95" t="s">
        <v>2903</v>
      </c>
      <c r="F186" s="16">
        <v>28</v>
      </c>
      <c r="G186" s="12">
        <v>0.31</v>
      </c>
      <c r="H186" t="s">
        <v>2934</v>
      </c>
    </row>
    <row r="187" spans="1:8" x14ac:dyDescent="0.25">
      <c r="A187" s="16" t="s">
        <v>1499</v>
      </c>
      <c r="B187" s="37">
        <v>8</v>
      </c>
      <c r="C187" s="95" t="s">
        <v>1958</v>
      </c>
      <c r="D187" t="s">
        <v>26</v>
      </c>
      <c r="E187" s="95" t="s">
        <v>2903</v>
      </c>
      <c r="F187" s="16">
        <v>28</v>
      </c>
      <c r="G187" s="12">
        <v>0.34</v>
      </c>
      <c r="H187" t="s">
        <v>2934</v>
      </c>
    </row>
    <row r="188" spans="1:8" x14ac:dyDescent="0.25">
      <c r="A188" s="16" t="s">
        <v>1575</v>
      </c>
      <c r="B188" s="37">
        <v>1</v>
      </c>
      <c r="C188" s="95" t="s">
        <v>1934</v>
      </c>
      <c r="D188" t="s">
        <v>26</v>
      </c>
      <c r="E188" s="95" t="s">
        <v>2905</v>
      </c>
      <c r="F188" s="16">
        <v>7</v>
      </c>
      <c r="G188" s="12">
        <v>3.1</v>
      </c>
      <c r="H188" t="s">
        <v>2935</v>
      </c>
    </row>
    <row r="189" spans="1:8" x14ac:dyDescent="0.25">
      <c r="A189" s="16" t="s">
        <v>1575</v>
      </c>
      <c r="B189" s="37">
        <v>2</v>
      </c>
      <c r="C189" s="95" t="s">
        <v>1934</v>
      </c>
      <c r="D189" t="s">
        <v>26</v>
      </c>
      <c r="E189" s="95" t="s">
        <v>2905</v>
      </c>
      <c r="F189" s="16">
        <v>7</v>
      </c>
      <c r="G189" s="12">
        <v>3.2</v>
      </c>
      <c r="H189" t="s">
        <v>2935</v>
      </c>
    </row>
    <row r="190" spans="1:8" x14ac:dyDescent="0.25">
      <c r="A190" s="16" t="s">
        <v>1575</v>
      </c>
      <c r="B190" s="37">
        <v>3</v>
      </c>
      <c r="C190" s="95" t="s">
        <v>1934</v>
      </c>
      <c r="D190" t="s">
        <v>26</v>
      </c>
      <c r="E190" s="95" t="s">
        <v>2905</v>
      </c>
      <c r="F190" s="16">
        <v>28</v>
      </c>
      <c r="G190" s="12">
        <v>1.8</v>
      </c>
      <c r="H190" t="s">
        <v>2935</v>
      </c>
    </row>
    <row r="191" spans="1:8" x14ac:dyDescent="0.25">
      <c r="A191" s="16" t="s">
        <v>1575</v>
      </c>
      <c r="B191" s="37">
        <v>4</v>
      </c>
      <c r="C191" s="95" t="s">
        <v>1934</v>
      </c>
      <c r="D191" t="s">
        <v>26</v>
      </c>
      <c r="E191" s="95" t="s">
        <v>2905</v>
      </c>
      <c r="F191" s="16">
        <v>28</v>
      </c>
      <c r="G191" s="12">
        <v>2</v>
      </c>
      <c r="H191" t="s">
        <v>2935</v>
      </c>
    </row>
    <row r="192" spans="1:8" x14ac:dyDescent="0.25">
      <c r="A192" s="16" t="s">
        <v>1575</v>
      </c>
      <c r="B192" s="37">
        <v>5</v>
      </c>
      <c r="C192" s="95" t="s">
        <v>1934</v>
      </c>
      <c r="D192" t="s">
        <v>26</v>
      </c>
      <c r="E192" s="95" t="s">
        <v>2903</v>
      </c>
      <c r="F192" s="16">
        <v>7</v>
      </c>
      <c r="G192" s="12">
        <v>0.2</v>
      </c>
      <c r="H192" t="s">
        <v>2935</v>
      </c>
    </row>
    <row r="193" spans="1:8" x14ac:dyDescent="0.25">
      <c r="A193" s="16" t="s">
        <v>1575</v>
      </c>
      <c r="B193" s="37">
        <v>6</v>
      </c>
      <c r="C193" s="95" t="s">
        <v>1934</v>
      </c>
      <c r="D193" t="s">
        <v>26</v>
      </c>
      <c r="E193" s="95" t="s">
        <v>2903</v>
      </c>
      <c r="F193" s="16">
        <v>7</v>
      </c>
      <c r="G193" s="12">
        <v>0.26</v>
      </c>
      <c r="H193" t="s">
        <v>2935</v>
      </c>
    </row>
    <row r="194" spans="1:8" x14ac:dyDescent="0.25">
      <c r="A194" s="16" t="s">
        <v>1575</v>
      </c>
      <c r="B194" s="37">
        <v>7</v>
      </c>
      <c r="C194" s="95" t="s">
        <v>1934</v>
      </c>
      <c r="D194" t="s">
        <v>26</v>
      </c>
      <c r="E194" s="95" t="s">
        <v>2903</v>
      </c>
      <c r="F194" s="16">
        <v>28</v>
      </c>
      <c r="G194" s="12">
        <v>0.48</v>
      </c>
      <c r="H194" t="s">
        <v>2935</v>
      </c>
    </row>
    <row r="195" spans="1:8" x14ac:dyDescent="0.25">
      <c r="A195" s="16" t="s">
        <v>1575</v>
      </c>
      <c r="B195" s="37">
        <v>8</v>
      </c>
      <c r="C195" s="95" t="s">
        <v>1934</v>
      </c>
      <c r="D195" t="s">
        <v>26</v>
      </c>
      <c r="E195" s="95" t="s">
        <v>2903</v>
      </c>
      <c r="F195" s="16">
        <v>28</v>
      </c>
      <c r="G195" s="12">
        <v>0.28999999999999998</v>
      </c>
      <c r="H195" t="s">
        <v>2935</v>
      </c>
    </row>
    <row r="196" spans="1:8" x14ac:dyDescent="0.25">
      <c r="A196" s="16" t="s">
        <v>1585</v>
      </c>
      <c r="B196" s="37">
        <v>1</v>
      </c>
      <c r="C196" s="95" t="s">
        <v>1934</v>
      </c>
      <c r="D196" t="s">
        <v>26</v>
      </c>
      <c r="E196" s="95" t="s">
        <v>2905</v>
      </c>
      <c r="F196" s="16">
        <v>7</v>
      </c>
      <c r="G196" s="12">
        <v>1.4</v>
      </c>
      <c r="H196" t="s">
        <v>2936</v>
      </c>
    </row>
    <row r="197" spans="1:8" x14ac:dyDescent="0.25">
      <c r="A197" s="16" t="s">
        <v>1585</v>
      </c>
      <c r="B197" s="37">
        <v>2</v>
      </c>
      <c r="C197" s="95" t="s">
        <v>1934</v>
      </c>
      <c r="D197" t="s">
        <v>26</v>
      </c>
      <c r="E197" s="95" t="s">
        <v>2905</v>
      </c>
      <c r="F197" s="16">
        <v>7</v>
      </c>
      <c r="G197" s="12">
        <v>2</v>
      </c>
      <c r="H197" t="s">
        <v>2936</v>
      </c>
    </row>
    <row r="198" spans="1:8" x14ac:dyDescent="0.25">
      <c r="A198" s="16" t="s">
        <v>1585</v>
      </c>
      <c r="B198" s="37">
        <v>3</v>
      </c>
      <c r="C198" s="95" t="s">
        <v>1934</v>
      </c>
      <c r="D198" t="s">
        <v>26</v>
      </c>
      <c r="E198" s="95" t="s">
        <v>2905</v>
      </c>
      <c r="F198" s="16">
        <v>28</v>
      </c>
      <c r="G198" s="12">
        <v>2.1</v>
      </c>
      <c r="H198" t="s">
        <v>2936</v>
      </c>
    </row>
    <row r="199" spans="1:8" x14ac:dyDescent="0.25">
      <c r="A199" s="16" t="s">
        <v>1585</v>
      </c>
      <c r="B199" s="37">
        <v>4</v>
      </c>
      <c r="C199" s="95" t="s">
        <v>1934</v>
      </c>
      <c r="D199" t="s">
        <v>26</v>
      </c>
      <c r="E199" s="95" t="s">
        <v>2905</v>
      </c>
      <c r="F199" s="16">
        <v>28</v>
      </c>
      <c r="G199" s="12">
        <v>1.6</v>
      </c>
      <c r="H199" t="s">
        <v>2936</v>
      </c>
    </row>
    <row r="200" spans="1:8" x14ac:dyDescent="0.25">
      <c r="A200" s="16" t="s">
        <v>1585</v>
      </c>
      <c r="B200" s="37">
        <v>5</v>
      </c>
      <c r="C200" s="95" t="s">
        <v>1934</v>
      </c>
      <c r="D200" t="s">
        <v>26</v>
      </c>
      <c r="E200" s="95" t="s">
        <v>2903</v>
      </c>
      <c r="F200" s="16">
        <v>7</v>
      </c>
      <c r="G200" s="12">
        <v>0.21</v>
      </c>
      <c r="H200" t="s">
        <v>2936</v>
      </c>
    </row>
    <row r="201" spans="1:8" x14ac:dyDescent="0.25">
      <c r="A201" s="16" t="s">
        <v>1585</v>
      </c>
      <c r="B201" s="37">
        <v>6</v>
      </c>
      <c r="C201" s="95" t="s">
        <v>1934</v>
      </c>
      <c r="D201" t="s">
        <v>26</v>
      </c>
      <c r="E201" s="95" t="s">
        <v>2903</v>
      </c>
      <c r="F201" s="16">
        <v>7</v>
      </c>
      <c r="G201" s="12">
        <v>0.27</v>
      </c>
      <c r="H201" t="s">
        <v>2936</v>
      </c>
    </row>
    <row r="202" spans="1:8" x14ac:dyDescent="0.25">
      <c r="A202" s="16" t="s">
        <v>1585</v>
      </c>
      <c r="B202" s="37">
        <v>7</v>
      </c>
      <c r="C202" s="95" t="s">
        <v>1934</v>
      </c>
      <c r="D202" t="s">
        <v>26</v>
      </c>
      <c r="E202" s="95" t="s">
        <v>2903</v>
      </c>
      <c r="F202" s="16">
        <v>28</v>
      </c>
      <c r="G202" s="12">
        <v>0.18</v>
      </c>
      <c r="H202" t="s">
        <v>2936</v>
      </c>
    </row>
    <row r="203" spans="1:8" x14ac:dyDescent="0.25">
      <c r="A203" s="16" t="s">
        <v>1585</v>
      </c>
      <c r="B203" s="37">
        <v>8</v>
      </c>
      <c r="C203" s="95" t="s">
        <v>1934</v>
      </c>
      <c r="D203" t="s">
        <v>26</v>
      </c>
      <c r="E203" s="95" t="s">
        <v>2903</v>
      </c>
      <c r="F203" s="16">
        <v>28</v>
      </c>
      <c r="G203" s="12">
        <v>0.18</v>
      </c>
      <c r="H203" t="s">
        <v>2936</v>
      </c>
    </row>
    <row r="204" spans="1:8" x14ac:dyDescent="0.25">
      <c r="A204" s="16" t="s">
        <v>1592</v>
      </c>
      <c r="B204" s="37">
        <v>1</v>
      </c>
      <c r="C204" s="95" t="s">
        <v>1934</v>
      </c>
      <c r="D204" t="s">
        <v>26</v>
      </c>
      <c r="E204" s="95" t="s">
        <v>2905</v>
      </c>
      <c r="F204" s="16">
        <v>7</v>
      </c>
      <c r="G204" s="12">
        <v>3</v>
      </c>
      <c r="H204" t="s">
        <v>2937</v>
      </c>
    </row>
    <row r="205" spans="1:8" x14ac:dyDescent="0.25">
      <c r="A205" s="16" t="s">
        <v>1592</v>
      </c>
      <c r="B205" s="37">
        <v>2</v>
      </c>
      <c r="C205" s="95" t="s">
        <v>1934</v>
      </c>
      <c r="D205" t="s">
        <v>26</v>
      </c>
      <c r="E205" s="95" t="s">
        <v>2905</v>
      </c>
      <c r="F205" s="16">
        <v>7</v>
      </c>
      <c r="G205" s="12">
        <v>3.1</v>
      </c>
      <c r="H205" t="s">
        <v>2937</v>
      </c>
    </row>
    <row r="206" spans="1:8" x14ac:dyDescent="0.25">
      <c r="A206" s="16" t="s">
        <v>1592</v>
      </c>
      <c r="B206" s="37">
        <v>3</v>
      </c>
      <c r="C206" s="95" t="s">
        <v>1934</v>
      </c>
      <c r="D206" t="s">
        <v>26</v>
      </c>
      <c r="E206" s="95" t="s">
        <v>2905</v>
      </c>
      <c r="F206" s="16">
        <v>28</v>
      </c>
      <c r="G206" s="12">
        <v>1.8</v>
      </c>
      <c r="H206" t="s">
        <v>2937</v>
      </c>
    </row>
    <row r="207" spans="1:8" x14ac:dyDescent="0.25">
      <c r="A207" s="16" t="s">
        <v>1592</v>
      </c>
      <c r="B207" s="37">
        <v>4</v>
      </c>
      <c r="C207" s="95" t="s">
        <v>1934</v>
      </c>
      <c r="D207" t="s">
        <v>26</v>
      </c>
      <c r="E207" s="95" t="s">
        <v>2905</v>
      </c>
      <c r="F207" s="16">
        <v>28</v>
      </c>
      <c r="G207" s="12">
        <v>1.8</v>
      </c>
      <c r="H207" t="s">
        <v>2937</v>
      </c>
    </row>
    <row r="208" spans="1:8" x14ac:dyDescent="0.25">
      <c r="A208" s="16" t="s">
        <v>1592</v>
      </c>
      <c r="B208" s="37">
        <v>5</v>
      </c>
      <c r="C208" s="95" t="s">
        <v>1934</v>
      </c>
      <c r="D208" t="s">
        <v>26</v>
      </c>
      <c r="E208" s="95" t="s">
        <v>2903</v>
      </c>
      <c r="F208" s="16">
        <v>7</v>
      </c>
      <c r="G208" s="12" t="s">
        <v>2920</v>
      </c>
      <c r="H208" t="s">
        <v>2937</v>
      </c>
    </row>
    <row r="209" spans="1:8" x14ac:dyDescent="0.25">
      <c r="A209" s="16" t="s">
        <v>1592</v>
      </c>
      <c r="B209" s="37">
        <v>6</v>
      </c>
      <c r="C209" s="95" t="s">
        <v>1934</v>
      </c>
      <c r="D209" t="s">
        <v>26</v>
      </c>
      <c r="E209" s="95" t="s">
        <v>2903</v>
      </c>
      <c r="F209" s="16">
        <v>7</v>
      </c>
      <c r="G209" s="12" t="s">
        <v>2920</v>
      </c>
      <c r="H209" t="s">
        <v>2937</v>
      </c>
    </row>
    <row r="210" spans="1:8" x14ac:dyDescent="0.25">
      <c r="A210" s="16" t="s">
        <v>1592</v>
      </c>
      <c r="B210" s="37">
        <v>7</v>
      </c>
      <c r="C210" s="95" t="s">
        <v>1934</v>
      </c>
      <c r="D210" t="s">
        <v>26</v>
      </c>
      <c r="E210" s="95" t="s">
        <v>2903</v>
      </c>
      <c r="F210" s="16">
        <v>28</v>
      </c>
      <c r="G210" s="12">
        <v>0.39</v>
      </c>
      <c r="H210" t="s">
        <v>2937</v>
      </c>
    </row>
    <row r="211" spans="1:8" x14ac:dyDescent="0.25">
      <c r="A211" s="16" t="s">
        <v>1592</v>
      </c>
      <c r="B211" s="37">
        <v>8</v>
      </c>
      <c r="C211" s="95" t="s">
        <v>1934</v>
      </c>
      <c r="D211" t="s">
        <v>26</v>
      </c>
      <c r="E211" s="95" t="s">
        <v>2903</v>
      </c>
      <c r="F211" s="16">
        <v>28</v>
      </c>
      <c r="G211" s="12">
        <v>0.26</v>
      </c>
      <c r="H211" t="s">
        <v>2937</v>
      </c>
    </row>
    <row r="212" spans="1:8" x14ac:dyDescent="0.25">
      <c r="A212" s="16" t="s">
        <v>1598</v>
      </c>
      <c r="B212" s="37">
        <v>1</v>
      </c>
      <c r="C212" s="95" t="s">
        <v>1934</v>
      </c>
      <c r="D212" t="s">
        <v>26</v>
      </c>
      <c r="E212" s="95" t="s">
        <v>2905</v>
      </c>
      <c r="F212" s="16">
        <v>7</v>
      </c>
      <c r="G212" s="12">
        <v>2.9</v>
      </c>
      <c r="H212" t="s">
        <v>2938</v>
      </c>
    </row>
    <row r="213" spans="1:8" x14ac:dyDescent="0.25">
      <c r="A213" s="16" t="s">
        <v>1598</v>
      </c>
      <c r="B213" s="37">
        <v>2</v>
      </c>
      <c r="C213" s="95" t="s">
        <v>1934</v>
      </c>
      <c r="D213" t="s">
        <v>26</v>
      </c>
      <c r="E213" s="95" t="s">
        <v>2905</v>
      </c>
      <c r="F213" s="16">
        <v>7</v>
      </c>
      <c r="G213" s="12">
        <v>2.8</v>
      </c>
      <c r="H213" t="s">
        <v>2938</v>
      </c>
    </row>
    <row r="214" spans="1:8" x14ac:dyDescent="0.25">
      <c r="A214" s="16" t="s">
        <v>1598</v>
      </c>
      <c r="B214" s="37">
        <v>3</v>
      </c>
      <c r="C214" s="95" t="s">
        <v>1934</v>
      </c>
      <c r="D214" t="s">
        <v>26</v>
      </c>
      <c r="E214" s="95" t="s">
        <v>2905</v>
      </c>
      <c r="F214" s="16">
        <v>28</v>
      </c>
      <c r="G214" s="12">
        <v>3.1</v>
      </c>
      <c r="H214" t="s">
        <v>2938</v>
      </c>
    </row>
    <row r="215" spans="1:8" x14ac:dyDescent="0.25">
      <c r="A215" s="16" t="s">
        <v>1598</v>
      </c>
      <c r="B215" s="37">
        <v>4</v>
      </c>
      <c r="C215" s="95" t="s">
        <v>1934</v>
      </c>
      <c r="D215" t="s">
        <v>26</v>
      </c>
      <c r="E215" s="95" t="s">
        <v>2905</v>
      </c>
      <c r="F215" s="16">
        <v>28</v>
      </c>
      <c r="G215" s="12">
        <v>3.1</v>
      </c>
      <c r="H215" t="s">
        <v>2938</v>
      </c>
    </row>
    <row r="216" spans="1:8" x14ac:dyDescent="0.25">
      <c r="A216" s="16" t="s">
        <v>1598</v>
      </c>
      <c r="B216" s="37">
        <v>5</v>
      </c>
      <c r="C216" s="95" t="s">
        <v>1934</v>
      </c>
      <c r="D216" t="s">
        <v>26</v>
      </c>
      <c r="E216" s="95" t="s">
        <v>2903</v>
      </c>
      <c r="F216" s="16">
        <v>7</v>
      </c>
      <c r="G216" s="12">
        <v>0.59</v>
      </c>
      <c r="H216" t="s">
        <v>2938</v>
      </c>
    </row>
    <row r="217" spans="1:8" x14ac:dyDescent="0.25">
      <c r="A217" s="16" t="s">
        <v>1598</v>
      </c>
      <c r="B217" s="37">
        <v>6</v>
      </c>
      <c r="C217" s="95" t="s">
        <v>1934</v>
      </c>
      <c r="D217" t="s">
        <v>26</v>
      </c>
      <c r="E217" s="95" t="s">
        <v>2903</v>
      </c>
      <c r="F217" s="16">
        <v>7</v>
      </c>
      <c r="G217" s="12">
        <v>0.62</v>
      </c>
      <c r="H217" t="s">
        <v>2938</v>
      </c>
    </row>
    <row r="218" spans="1:8" x14ac:dyDescent="0.25">
      <c r="A218" s="16" t="s">
        <v>1598</v>
      </c>
      <c r="B218" s="37">
        <v>7</v>
      </c>
      <c r="C218" s="95" t="s">
        <v>1934</v>
      </c>
      <c r="D218" t="s">
        <v>26</v>
      </c>
      <c r="E218" s="95" t="s">
        <v>2903</v>
      </c>
      <c r="F218" s="16">
        <v>28</v>
      </c>
      <c r="G218" s="12">
        <v>0.63</v>
      </c>
      <c r="H218" t="s">
        <v>2938</v>
      </c>
    </row>
    <row r="219" spans="1:8" x14ac:dyDescent="0.25">
      <c r="A219" s="16" t="s">
        <v>1598</v>
      </c>
      <c r="B219" s="37">
        <v>8</v>
      </c>
      <c r="C219" s="95" t="s">
        <v>1934</v>
      </c>
      <c r="D219" t="s">
        <v>26</v>
      </c>
      <c r="E219" s="95" t="s">
        <v>2903</v>
      </c>
      <c r="F219" s="16">
        <v>28</v>
      </c>
      <c r="G219" s="12">
        <v>0.64</v>
      </c>
      <c r="H219" t="s">
        <v>2938</v>
      </c>
    </row>
    <row r="220" spans="1:8" x14ac:dyDescent="0.25">
      <c r="A220" s="16" t="s">
        <v>1599</v>
      </c>
      <c r="B220" s="37">
        <v>1</v>
      </c>
      <c r="C220" s="95" t="s">
        <v>1934</v>
      </c>
      <c r="D220" t="s">
        <v>26</v>
      </c>
      <c r="E220" s="95" t="s">
        <v>2905</v>
      </c>
      <c r="F220" s="16">
        <v>7</v>
      </c>
      <c r="G220" s="12">
        <v>3.1</v>
      </c>
      <c r="H220" t="s">
        <v>2939</v>
      </c>
    </row>
    <row r="221" spans="1:8" x14ac:dyDescent="0.25">
      <c r="A221" s="16" t="s">
        <v>1599</v>
      </c>
      <c r="B221" s="37">
        <v>2</v>
      </c>
      <c r="C221" s="95" t="s">
        <v>1934</v>
      </c>
      <c r="D221" t="s">
        <v>26</v>
      </c>
      <c r="E221" s="95" t="s">
        <v>2905</v>
      </c>
      <c r="F221" s="16">
        <v>7</v>
      </c>
      <c r="G221" s="12">
        <v>3.7</v>
      </c>
      <c r="H221" t="s">
        <v>2939</v>
      </c>
    </row>
    <row r="222" spans="1:8" x14ac:dyDescent="0.25">
      <c r="A222" s="16" t="s">
        <v>1599</v>
      </c>
      <c r="B222" s="37">
        <v>3</v>
      </c>
      <c r="C222" s="95" t="s">
        <v>1934</v>
      </c>
      <c r="D222" t="s">
        <v>26</v>
      </c>
      <c r="E222" s="95" t="s">
        <v>2905</v>
      </c>
      <c r="F222" s="16">
        <v>28</v>
      </c>
      <c r="G222" s="12">
        <v>2.9</v>
      </c>
      <c r="H222" t="s">
        <v>2939</v>
      </c>
    </row>
    <row r="223" spans="1:8" x14ac:dyDescent="0.25">
      <c r="A223" s="16" t="s">
        <v>1599</v>
      </c>
      <c r="B223" s="37">
        <v>4</v>
      </c>
      <c r="C223" s="95" t="s">
        <v>1934</v>
      </c>
      <c r="D223" t="s">
        <v>26</v>
      </c>
      <c r="E223" s="95" t="s">
        <v>2905</v>
      </c>
      <c r="F223" s="16">
        <v>28</v>
      </c>
      <c r="G223" s="12">
        <v>3.2</v>
      </c>
      <c r="H223" t="s">
        <v>2939</v>
      </c>
    </row>
    <row r="224" spans="1:8" x14ac:dyDescent="0.25">
      <c r="A224" s="16" t="s">
        <v>1599</v>
      </c>
      <c r="B224" s="37">
        <v>5</v>
      </c>
      <c r="C224" s="95" t="s">
        <v>1934</v>
      </c>
      <c r="D224" t="s">
        <v>26</v>
      </c>
      <c r="E224" s="95" t="s">
        <v>2903</v>
      </c>
      <c r="F224" s="16">
        <v>7</v>
      </c>
      <c r="G224" s="12">
        <v>0.35</v>
      </c>
      <c r="H224" t="s">
        <v>2939</v>
      </c>
    </row>
    <row r="225" spans="1:8" x14ac:dyDescent="0.25">
      <c r="A225" s="16" t="s">
        <v>1599</v>
      </c>
      <c r="B225" s="37">
        <v>6</v>
      </c>
      <c r="C225" s="95" t="s">
        <v>1934</v>
      </c>
      <c r="D225" t="s">
        <v>26</v>
      </c>
      <c r="E225" s="95" t="s">
        <v>2903</v>
      </c>
      <c r="F225" s="16">
        <v>7</v>
      </c>
      <c r="G225" s="12">
        <v>0.4</v>
      </c>
      <c r="H225" t="s">
        <v>2939</v>
      </c>
    </row>
    <row r="226" spans="1:8" x14ac:dyDescent="0.25">
      <c r="A226" s="16" t="s">
        <v>1599</v>
      </c>
      <c r="B226" s="37">
        <v>7</v>
      </c>
      <c r="C226" s="95" t="s">
        <v>1934</v>
      </c>
      <c r="D226" t="s">
        <v>26</v>
      </c>
      <c r="E226" s="95" t="s">
        <v>2903</v>
      </c>
      <c r="F226" s="16">
        <v>28</v>
      </c>
      <c r="G226" s="12">
        <v>0.65</v>
      </c>
      <c r="H226" t="s">
        <v>2939</v>
      </c>
    </row>
    <row r="227" spans="1:8" x14ac:dyDescent="0.25">
      <c r="A227" s="16" t="s">
        <v>1599</v>
      </c>
      <c r="B227" s="37">
        <v>8</v>
      </c>
      <c r="C227" s="95" t="s">
        <v>1934</v>
      </c>
      <c r="D227" t="s">
        <v>26</v>
      </c>
      <c r="E227" s="95" t="s">
        <v>2903</v>
      </c>
      <c r="F227" s="16">
        <v>28</v>
      </c>
      <c r="G227" s="12">
        <v>0.64</v>
      </c>
      <c r="H227" t="s">
        <v>2939</v>
      </c>
    </row>
    <row r="228" spans="1:8" x14ac:dyDescent="0.25">
      <c r="A228" s="16" t="s">
        <v>1604</v>
      </c>
      <c r="B228" s="37">
        <v>1</v>
      </c>
      <c r="C228" s="95" t="s">
        <v>1934</v>
      </c>
      <c r="D228" t="s">
        <v>26</v>
      </c>
      <c r="E228" s="95" t="s">
        <v>2905</v>
      </c>
      <c r="F228" s="16">
        <v>7</v>
      </c>
      <c r="G228" s="12">
        <v>3.1</v>
      </c>
      <c r="H228" t="s">
        <v>2940</v>
      </c>
    </row>
    <row r="229" spans="1:8" x14ac:dyDescent="0.25">
      <c r="A229" s="16" t="s">
        <v>1604</v>
      </c>
      <c r="B229" s="37">
        <v>2</v>
      </c>
      <c r="C229" s="95" t="s">
        <v>1934</v>
      </c>
      <c r="D229" t="s">
        <v>26</v>
      </c>
      <c r="E229" s="95" t="s">
        <v>2905</v>
      </c>
      <c r="F229" s="16">
        <v>7</v>
      </c>
      <c r="G229" s="12">
        <v>3.3</v>
      </c>
      <c r="H229" t="s">
        <v>2940</v>
      </c>
    </row>
    <row r="230" spans="1:8" x14ac:dyDescent="0.25">
      <c r="A230" s="16" t="s">
        <v>1604</v>
      </c>
      <c r="B230" s="37">
        <v>3</v>
      </c>
      <c r="C230" s="95" t="s">
        <v>1934</v>
      </c>
      <c r="D230" t="s">
        <v>26</v>
      </c>
      <c r="E230" s="95" t="s">
        <v>2905</v>
      </c>
      <c r="F230" s="16">
        <v>28</v>
      </c>
      <c r="G230" s="12">
        <v>3.2</v>
      </c>
      <c r="H230" t="s">
        <v>2940</v>
      </c>
    </row>
    <row r="231" spans="1:8" x14ac:dyDescent="0.25">
      <c r="A231" s="16" t="s">
        <v>1604</v>
      </c>
      <c r="B231" s="37">
        <v>4</v>
      </c>
      <c r="C231" s="95" t="s">
        <v>1934</v>
      </c>
      <c r="D231" t="s">
        <v>26</v>
      </c>
      <c r="E231" s="95" t="s">
        <v>2905</v>
      </c>
      <c r="F231" s="16">
        <v>28</v>
      </c>
      <c r="G231" s="12">
        <v>3.5</v>
      </c>
      <c r="H231" t="s">
        <v>2940</v>
      </c>
    </row>
    <row r="232" spans="1:8" x14ac:dyDescent="0.25">
      <c r="A232" s="16" t="s">
        <v>1604</v>
      </c>
      <c r="B232" s="37">
        <v>5</v>
      </c>
      <c r="C232" s="95" t="s">
        <v>1934</v>
      </c>
      <c r="D232" t="s">
        <v>26</v>
      </c>
      <c r="E232" s="95" t="s">
        <v>2903</v>
      </c>
      <c r="F232" s="16">
        <v>7</v>
      </c>
      <c r="G232" s="12">
        <v>0.61</v>
      </c>
      <c r="H232" t="s">
        <v>2940</v>
      </c>
    </row>
    <row r="233" spans="1:8" x14ac:dyDescent="0.25">
      <c r="A233" s="16" t="s">
        <v>1604</v>
      </c>
      <c r="B233" s="37">
        <v>6</v>
      </c>
      <c r="C233" s="95" t="s">
        <v>1934</v>
      </c>
      <c r="D233" t="s">
        <v>26</v>
      </c>
      <c r="E233" s="95" t="s">
        <v>2903</v>
      </c>
      <c r="F233" s="16">
        <v>7</v>
      </c>
      <c r="G233" s="12">
        <v>0.57999999999999996</v>
      </c>
      <c r="H233" t="s">
        <v>2940</v>
      </c>
    </row>
    <row r="234" spans="1:8" x14ac:dyDescent="0.25">
      <c r="A234" s="16" t="s">
        <v>1604</v>
      </c>
      <c r="B234" s="37">
        <v>7</v>
      </c>
      <c r="C234" s="95" t="s">
        <v>1934</v>
      </c>
      <c r="D234" t="s">
        <v>26</v>
      </c>
      <c r="E234" s="95" t="s">
        <v>2903</v>
      </c>
      <c r="F234" s="16">
        <v>28</v>
      </c>
      <c r="G234" s="12">
        <v>0.64</v>
      </c>
      <c r="H234" t="s">
        <v>2940</v>
      </c>
    </row>
    <row r="235" spans="1:8" x14ac:dyDescent="0.25">
      <c r="A235" s="16" t="s">
        <v>1604</v>
      </c>
      <c r="B235" s="37">
        <v>8</v>
      </c>
      <c r="C235" s="95" t="s">
        <v>1934</v>
      </c>
      <c r="D235" t="s">
        <v>26</v>
      </c>
      <c r="E235" s="95" t="s">
        <v>2903</v>
      </c>
      <c r="F235" s="16">
        <v>28</v>
      </c>
      <c r="G235" s="12">
        <v>0.65</v>
      </c>
      <c r="H235" t="s">
        <v>2940</v>
      </c>
    </row>
    <row r="236" spans="1:8" x14ac:dyDescent="0.25">
      <c r="A236" s="16" t="s">
        <v>1607</v>
      </c>
      <c r="B236" s="37">
        <v>1</v>
      </c>
      <c r="C236" s="95" t="s">
        <v>1934</v>
      </c>
      <c r="D236" t="s">
        <v>26</v>
      </c>
      <c r="E236" s="95" t="s">
        <v>2905</v>
      </c>
      <c r="F236" s="16">
        <v>7</v>
      </c>
      <c r="G236" s="12">
        <v>1.9</v>
      </c>
      <c r="H236" t="s">
        <v>2941</v>
      </c>
    </row>
    <row r="237" spans="1:8" x14ac:dyDescent="0.25">
      <c r="A237" s="16" t="s">
        <v>1607</v>
      </c>
      <c r="B237" s="37">
        <v>2</v>
      </c>
      <c r="C237" s="95" t="s">
        <v>1934</v>
      </c>
      <c r="D237" t="s">
        <v>26</v>
      </c>
      <c r="E237" s="95" t="s">
        <v>2905</v>
      </c>
      <c r="F237" s="16">
        <v>7</v>
      </c>
      <c r="G237" s="12">
        <v>1.2</v>
      </c>
      <c r="H237" t="s">
        <v>2941</v>
      </c>
    </row>
    <row r="238" spans="1:8" x14ac:dyDescent="0.25">
      <c r="A238" s="16" t="s">
        <v>1607</v>
      </c>
      <c r="B238" s="37">
        <v>3</v>
      </c>
      <c r="C238" s="95" t="s">
        <v>1934</v>
      </c>
      <c r="D238" t="s">
        <v>26</v>
      </c>
      <c r="E238" s="95" t="s">
        <v>2905</v>
      </c>
      <c r="F238" s="16">
        <v>28</v>
      </c>
      <c r="G238" s="12">
        <v>2.9</v>
      </c>
      <c r="H238" t="s">
        <v>2941</v>
      </c>
    </row>
    <row r="239" spans="1:8" x14ac:dyDescent="0.25">
      <c r="A239" s="16" t="s">
        <v>1607</v>
      </c>
      <c r="B239" s="37">
        <v>4</v>
      </c>
      <c r="C239" s="95" t="s">
        <v>1934</v>
      </c>
      <c r="D239" t="s">
        <v>26</v>
      </c>
      <c r="E239" s="95" t="s">
        <v>2905</v>
      </c>
      <c r="F239" s="16">
        <v>28</v>
      </c>
      <c r="G239" s="12">
        <v>2.6</v>
      </c>
      <c r="H239" t="s">
        <v>2941</v>
      </c>
    </row>
    <row r="240" spans="1:8" x14ac:dyDescent="0.25">
      <c r="A240" s="16" t="s">
        <v>1607</v>
      </c>
      <c r="B240" s="37">
        <v>5</v>
      </c>
      <c r="C240" s="95" t="s">
        <v>1934</v>
      </c>
      <c r="D240" t="s">
        <v>26</v>
      </c>
      <c r="E240" s="95" t="s">
        <v>2903</v>
      </c>
      <c r="F240" s="16">
        <v>7</v>
      </c>
      <c r="G240" s="12">
        <v>0.28999999999999998</v>
      </c>
      <c r="H240" t="s">
        <v>2941</v>
      </c>
    </row>
    <row r="241" spans="1:8" x14ac:dyDescent="0.25">
      <c r="A241" s="16" t="s">
        <v>1607</v>
      </c>
      <c r="B241" s="37">
        <v>6</v>
      </c>
      <c r="C241" s="95" t="s">
        <v>1934</v>
      </c>
      <c r="D241" t="s">
        <v>26</v>
      </c>
      <c r="E241" s="95" t="s">
        <v>2903</v>
      </c>
      <c r="F241" s="16">
        <v>7</v>
      </c>
      <c r="G241" s="12">
        <v>0.31</v>
      </c>
      <c r="H241" t="s">
        <v>2941</v>
      </c>
    </row>
    <row r="242" spans="1:8" x14ac:dyDescent="0.25">
      <c r="A242" s="16" t="s">
        <v>1607</v>
      </c>
      <c r="B242" s="37">
        <v>7</v>
      </c>
      <c r="C242" s="95" t="s">
        <v>1934</v>
      </c>
      <c r="D242" t="s">
        <v>26</v>
      </c>
      <c r="E242" s="95" t="s">
        <v>2903</v>
      </c>
      <c r="F242" s="16">
        <v>28</v>
      </c>
      <c r="G242" s="12">
        <v>0.67</v>
      </c>
      <c r="H242" t="s">
        <v>2941</v>
      </c>
    </row>
    <row r="243" spans="1:8" x14ac:dyDescent="0.25">
      <c r="A243" s="16" t="s">
        <v>1607</v>
      </c>
      <c r="B243" s="37">
        <v>8</v>
      </c>
      <c r="C243" s="95" t="s">
        <v>1934</v>
      </c>
      <c r="D243" t="s">
        <v>26</v>
      </c>
      <c r="E243" s="95" t="s">
        <v>2903</v>
      </c>
      <c r="F243" s="16">
        <v>28</v>
      </c>
      <c r="G243" s="12">
        <v>0.65</v>
      </c>
      <c r="H243" t="s">
        <v>2941</v>
      </c>
    </row>
    <row r="244" spans="1:8" x14ac:dyDescent="0.25">
      <c r="A244" s="16" t="s">
        <v>1612</v>
      </c>
      <c r="B244" s="37">
        <v>1</v>
      </c>
      <c r="C244" s="95" t="s">
        <v>1934</v>
      </c>
      <c r="D244" t="s">
        <v>26</v>
      </c>
      <c r="E244" s="95" t="s">
        <v>2905</v>
      </c>
      <c r="F244" s="16">
        <v>7</v>
      </c>
      <c r="G244" s="12">
        <v>1.7</v>
      </c>
      <c r="H244" t="s">
        <v>2942</v>
      </c>
    </row>
    <row r="245" spans="1:8" x14ac:dyDescent="0.25">
      <c r="A245" s="16" t="s">
        <v>1612</v>
      </c>
      <c r="B245" s="37">
        <v>2</v>
      </c>
      <c r="C245" s="95" t="s">
        <v>1934</v>
      </c>
      <c r="D245" t="s">
        <v>26</v>
      </c>
      <c r="E245" s="95" t="s">
        <v>2905</v>
      </c>
      <c r="F245" s="16">
        <v>7</v>
      </c>
      <c r="G245" s="12">
        <v>1.7</v>
      </c>
      <c r="H245" t="s">
        <v>2942</v>
      </c>
    </row>
    <row r="246" spans="1:8" x14ac:dyDescent="0.25">
      <c r="A246" s="16" t="s">
        <v>1612</v>
      </c>
      <c r="B246" s="37">
        <v>3</v>
      </c>
      <c r="C246" s="95" t="s">
        <v>1934</v>
      </c>
      <c r="D246" t="s">
        <v>26</v>
      </c>
      <c r="E246" s="95" t="s">
        <v>2905</v>
      </c>
      <c r="F246" s="16">
        <v>28</v>
      </c>
      <c r="G246" s="12">
        <v>3.1</v>
      </c>
      <c r="H246" t="s">
        <v>2942</v>
      </c>
    </row>
    <row r="247" spans="1:8" x14ac:dyDescent="0.25">
      <c r="A247" s="16" t="s">
        <v>1612</v>
      </c>
      <c r="B247" s="37">
        <v>4</v>
      </c>
      <c r="C247" s="95" t="s">
        <v>1934</v>
      </c>
      <c r="D247" t="s">
        <v>26</v>
      </c>
      <c r="E247" s="95" t="s">
        <v>2905</v>
      </c>
      <c r="F247" s="16">
        <v>28</v>
      </c>
      <c r="G247" s="12">
        <v>3.2</v>
      </c>
      <c r="H247" t="s">
        <v>2942</v>
      </c>
    </row>
    <row r="248" spans="1:8" x14ac:dyDescent="0.25">
      <c r="A248" s="16" t="s">
        <v>1612</v>
      </c>
      <c r="B248" s="37">
        <v>5</v>
      </c>
      <c r="C248" s="95" t="s">
        <v>1934</v>
      </c>
      <c r="D248" t="s">
        <v>26</v>
      </c>
      <c r="E248" s="95" t="s">
        <v>2903</v>
      </c>
      <c r="F248" s="16">
        <v>7</v>
      </c>
      <c r="G248" s="12">
        <v>0.31</v>
      </c>
      <c r="H248" t="s">
        <v>2942</v>
      </c>
    </row>
    <row r="249" spans="1:8" x14ac:dyDescent="0.25">
      <c r="A249" s="16" t="s">
        <v>1612</v>
      </c>
      <c r="B249" s="37">
        <v>6</v>
      </c>
      <c r="C249" s="95" t="s">
        <v>1934</v>
      </c>
      <c r="D249" t="s">
        <v>26</v>
      </c>
      <c r="E249" s="95" t="s">
        <v>2903</v>
      </c>
      <c r="F249" s="16">
        <v>7</v>
      </c>
      <c r="G249" s="12">
        <v>0.31</v>
      </c>
      <c r="H249" t="s">
        <v>2942</v>
      </c>
    </row>
    <row r="250" spans="1:8" x14ac:dyDescent="0.25">
      <c r="A250" s="16" t="s">
        <v>1612</v>
      </c>
      <c r="B250" s="37">
        <v>7</v>
      </c>
      <c r="C250" s="95" t="s">
        <v>1934</v>
      </c>
      <c r="D250" t="s">
        <v>26</v>
      </c>
      <c r="E250" s="95" t="s">
        <v>2903</v>
      </c>
      <c r="F250" s="16">
        <v>28</v>
      </c>
      <c r="G250" s="12">
        <v>0.67</v>
      </c>
      <c r="H250" t="s">
        <v>2942</v>
      </c>
    </row>
    <row r="251" spans="1:8" x14ac:dyDescent="0.25">
      <c r="A251" s="16" t="s">
        <v>1612</v>
      </c>
      <c r="B251" s="37">
        <v>8</v>
      </c>
      <c r="C251" s="95" t="s">
        <v>1934</v>
      </c>
      <c r="D251" t="s">
        <v>26</v>
      </c>
      <c r="E251" s="95" t="s">
        <v>2903</v>
      </c>
      <c r="F251" s="16">
        <v>28</v>
      </c>
      <c r="G251" s="12">
        <v>0.66</v>
      </c>
      <c r="H251" t="s">
        <v>2942</v>
      </c>
    </row>
    <row r="252" spans="1:8" x14ac:dyDescent="0.25">
      <c r="A252" s="16" t="s">
        <v>1616</v>
      </c>
      <c r="B252" s="37">
        <v>1</v>
      </c>
      <c r="C252" s="95" t="s">
        <v>1934</v>
      </c>
      <c r="D252" t="s">
        <v>26</v>
      </c>
      <c r="E252" s="95" t="s">
        <v>2905</v>
      </c>
      <c r="F252" s="16">
        <v>7</v>
      </c>
      <c r="G252" s="12">
        <v>2.4</v>
      </c>
      <c r="H252" t="s">
        <v>2943</v>
      </c>
    </row>
    <row r="253" spans="1:8" x14ac:dyDescent="0.25">
      <c r="A253" s="16" t="s">
        <v>1616</v>
      </c>
      <c r="B253" s="37">
        <v>2</v>
      </c>
      <c r="C253" s="95" t="s">
        <v>1934</v>
      </c>
      <c r="D253" t="s">
        <v>26</v>
      </c>
      <c r="E253" s="95" t="s">
        <v>2905</v>
      </c>
      <c r="F253" s="16">
        <v>7</v>
      </c>
      <c r="G253" s="12">
        <v>2.6</v>
      </c>
      <c r="H253" t="s">
        <v>2943</v>
      </c>
    </row>
    <row r="254" spans="1:8" x14ac:dyDescent="0.25">
      <c r="A254" s="16" t="s">
        <v>1616</v>
      </c>
      <c r="B254" s="37">
        <v>3</v>
      </c>
      <c r="C254" s="95" t="s">
        <v>1934</v>
      </c>
      <c r="D254" t="s">
        <v>26</v>
      </c>
      <c r="E254" s="95" t="s">
        <v>2905</v>
      </c>
      <c r="F254" s="16">
        <v>28</v>
      </c>
      <c r="G254" s="12">
        <v>1.4</v>
      </c>
      <c r="H254" t="s">
        <v>2943</v>
      </c>
    </row>
    <row r="255" spans="1:8" x14ac:dyDescent="0.25">
      <c r="A255" s="16" t="s">
        <v>1616</v>
      </c>
      <c r="B255" s="37">
        <v>4</v>
      </c>
      <c r="C255" s="95" t="s">
        <v>1934</v>
      </c>
      <c r="D255" t="s">
        <v>26</v>
      </c>
      <c r="E255" s="95" t="s">
        <v>2905</v>
      </c>
      <c r="F255" s="16">
        <v>28</v>
      </c>
      <c r="G255" s="12">
        <v>1.6</v>
      </c>
      <c r="H255" t="s">
        <v>2943</v>
      </c>
    </row>
    <row r="256" spans="1:8" x14ac:dyDescent="0.25">
      <c r="A256" s="16" t="s">
        <v>1616</v>
      </c>
      <c r="B256" s="37">
        <v>5</v>
      </c>
      <c r="C256" s="95" t="s">
        <v>1934</v>
      </c>
      <c r="D256" t="s">
        <v>26</v>
      </c>
      <c r="E256" s="95" t="s">
        <v>2903</v>
      </c>
      <c r="F256" s="16">
        <v>7</v>
      </c>
      <c r="G256" s="12">
        <v>0.38</v>
      </c>
      <c r="H256" t="s">
        <v>2943</v>
      </c>
    </row>
    <row r="257" spans="1:8" x14ac:dyDescent="0.25">
      <c r="A257" s="16" t="s">
        <v>1616</v>
      </c>
      <c r="B257" s="37">
        <v>6</v>
      </c>
      <c r="C257" s="95" t="s">
        <v>1934</v>
      </c>
      <c r="D257" t="s">
        <v>26</v>
      </c>
      <c r="E257" s="95" t="s">
        <v>2903</v>
      </c>
      <c r="F257" s="16">
        <v>7</v>
      </c>
      <c r="G257" s="12">
        <v>0.36</v>
      </c>
      <c r="H257" t="s">
        <v>2943</v>
      </c>
    </row>
    <row r="258" spans="1:8" x14ac:dyDescent="0.25">
      <c r="A258" s="16" t="s">
        <v>1616</v>
      </c>
      <c r="B258" s="37">
        <v>7</v>
      </c>
      <c r="C258" s="95" t="s">
        <v>1934</v>
      </c>
      <c r="D258" t="s">
        <v>26</v>
      </c>
      <c r="E258" s="95" t="s">
        <v>2903</v>
      </c>
      <c r="F258" s="16">
        <v>28</v>
      </c>
      <c r="G258" s="12">
        <v>0.33</v>
      </c>
      <c r="H258" t="s">
        <v>2943</v>
      </c>
    </row>
    <row r="259" spans="1:8" x14ac:dyDescent="0.25">
      <c r="A259" s="16" t="s">
        <v>1616</v>
      </c>
      <c r="B259" s="37">
        <v>8</v>
      </c>
      <c r="C259" s="95" t="s">
        <v>1934</v>
      </c>
      <c r="D259" t="s">
        <v>26</v>
      </c>
      <c r="E259" s="95" t="s">
        <v>2903</v>
      </c>
      <c r="F259" s="16">
        <v>28</v>
      </c>
      <c r="G259" s="12">
        <v>0.33</v>
      </c>
      <c r="H259" t="s">
        <v>2943</v>
      </c>
    </row>
    <row r="260" spans="1:8" x14ac:dyDescent="0.25">
      <c r="A260" s="16" t="s">
        <v>1618</v>
      </c>
      <c r="B260" s="37">
        <v>1</v>
      </c>
      <c r="C260" s="95" t="s">
        <v>1934</v>
      </c>
      <c r="D260" t="s">
        <v>26</v>
      </c>
      <c r="E260" s="95" t="s">
        <v>2905</v>
      </c>
      <c r="F260" s="16">
        <v>7</v>
      </c>
      <c r="G260" s="12">
        <v>2.2000000000000002</v>
      </c>
      <c r="H260" t="s">
        <v>2944</v>
      </c>
    </row>
    <row r="261" spans="1:8" x14ac:dyDescent="0.25">
      <c r="A261" s="16" t="s">
        <v>1618</v>
      </c>
      <c r="B261" s="37">
        <v>2</v>
      </c>
      <c r="C261" s="95" t="s">
        <v>1934</v>
      </c>
      <c r="D261" t="s">
        <v>26</v>
      </c>
      <c r="E261" s="95" t="s">
        <v>2905</v>
      </c>
      <c r="F261" s="16">
        <v>7</v>
      </c>
      <c r="G261" s="12">
        <v>2.1</v>
      </c>
      <c r="H261" t="s">
        <v>2944</v>
      </c>
    </row>
    <row r="262" spans="1:8" x14ac:dyDescent="0.25">
      <c r="A262" s="16" t="s">
        <v>1618</v>
      </c>
      <c r="B262" s="37">
        <v>3</v>
      </c>
      <c r="C262" s="95" t="s">
        <v>1934</v>
      </c>
      <c r="D262" t="s">
        <v>26</v>
      </c>
      <c r="E262" s="95" t="s">
        <v>2905</v>
      </c>
      <c r="F262" s="16">
        <v>28</v>
      </c>
      <c r="G262" s="12">
        <v>2.4</v>
      </c>
      <c r="H262" t="s">
        <v>2944</v>
      </c>
    </row>
    <row r="263" spans="1:8" x14ac:dyDescent="0.25">
      <c r="A263" s="16" t="s">
        <v>1618</v>
      </c>
      <c r="B263" s="37">
        <v>4</v>
      </c>
      <c r="C263" s="95" t="s">
        <v>1934</v>
      </c>
      <c r="D263" t="s">
        <v>26</v>
      </c>
      <c r="E263" s="95" t="s">
        <v>2905</v>
      </c>
      <c r="F263" s="16">
        <v>28</v>
      </c>
      <c r="G263" s="12">
        <v>2.6</v>
      </c>
      <c r="H263" t="s">
        <v>2944</v>
      </c>
    </row>
    <row r="264" spans="1:8" x14ac:dyDescent="0.25">
      <c r="A264" s="16" t="s">
        <v>1618</v>
      </c>
      <c r="B264" s="37">
        <v>5</v>
      </c>
      <c r="C264" s="95" t="s">
        <v>1934</v>
      </c>
      <c r="D264" t="s">
        <v>26</v>
      </c>
      <c r="E264" s="95" t="s">
        <v>2903</v>
      </c>
      <c r="F264" s="16">
        <v>7</v>
      </c>
      <c r="G264" s="12">
        <v>0.3</v>
      </c>
      <c r="H264" t="s">
        <v>2944</v>
      </c>
    </row>
    <row r="265" spans="1:8" x14ac:dyDescent="0.25">
      <c r="A265" s="16" t="s">
        <v>1618</v>
      </c>
      <c r="B265" s="37">
        <v>6</v>
      </c>
      <c r="C265" s="95" t="s">
        <v>1934</v>
      </c>
      <c r="D265" t="s">
        <v>26</v>
      </c>
      <c r="E265" s="95" t="s">
        <v>2903</v>
      </c>
      <c r="F265" s="16">
        <v>7</v>
      </c>
      <c r="G265" s="12">
        <v>0.28000000000000003</v>
      </c>
      <c r="H265" t="s">
        <v>2944</v>
      </c>
    </row>
    <row r="266" spans="1:8" x14ac:dyDescent="0.25">
      <c r="A266" s="16" t="s">
        <v>1618</v>
      </c>
      <c r="B266" s="37">
        <v>7</v>
      </c>
      <c r="C266" s="95" t="s">
        <v>1934</v>
      </c>
      <c r="D266" t="s">
        <v>26</v>
      </c>
      <c r="E266" s="95" t="s">
        <v>2903</v>
      </c>
      <c r="F266" s="16">
        <v>28</v>
      </c>
      <c r="G266" s="12">
        <v>0.09</v>
      </c>
      <c r="H266" t="s">
        <v>2944</v>
      </c>
    </row>
    <row r="267" spans="1:8" x14ac:dyDescent="0.25">
      <c r="A267" s="16" t="s">
        <v>1618</v>
      </c>
      <c r="B267" s="37">
        <v>8</v>
      </c>
      <c r="C267" s="95" t="s">
        <v>1934</v>
      </c>
      <c r="D267" t="s">
        <v>26</v>
      </c>
      <c r="E267" s="95" t="s">
        <v>2903</v>
      </c>
      <c r="F267" s="16">
        <v>28</v>
      </c>
      <c r="G267" s="12">
        <v>0.16</v>
      </c>
      <c r="H267" t="s">
        <v>2944</v>
      </c>
    </row>
    <row r="268" spans="1:8" x14ac:dyDescent="0.25">
      <c r="A268" s="16" t="s">
        <v>1623</v>
      </c>
      <c r="B268" s="37">
        <v>1</v>
      </c>
      <c r="C268" s="95" t="s">
        <v>1934</v>
      </c>
      <c r="D268" t="s">
        <v>26</v>
      </c>
      <c r="E268" s="95" t="s">
        <v>2905</v>
      </c>
      <c r="F268" s="16">
        <v>7</v>
      </c>
      <c r="G268" s="12">
        <v>2.8</v>
      </c>
      <c r="H268" t="s">
        <v>2945</v>
      </c>
    </row>
    <row r="269" spans="1:8" x14ac:dyDescent="0.25">
      <c r="A269" s="16" t="s">
        <v>1623</v>
      </c>
      <c r="B269" s="37">
        <v>2</v>
      </c>
      <c r="C269" s="95" t="s">
        <v>1934</v>
      </c>
      <c r="D269" t="s">
        <v>26</v>
      </c>
      <c r="E269" s="95" t="s">
        <v>2905</v>
      </c>
      <c r="F269" s="16">
        <v>7</v>
      </c>
      <c r="G269" s="12">
        <v>2.8</v>
      </c>
      <c r="H269" t="s">
        <v>2945</v>
      </c>
    </row>
    <row r="270" spans="1:8" x14ac:dyDescent="0.25">
      <c r="A270" s="16" t="s">
        <v>1623</v>
      </c>
      <c r="B270" s="37">
        <v>3</v>
      </c>
      <c r="C270" s="95" t="s">
        <v>1934</v>
      </c>
      <c r="D270" t="s">
        <v>26</v>
      </c>
      <c r="E270" s="95" t="s">
        <v>2905</v>
      </c>
      <c r="F270" s="16">
        <v>28</v>
      </c>
      <c r="G270" s="12">
        <v>2.9</v>
      </c>
      <c r="H270" t="s">
        <v>2945</v>
      </c>
    </row>
    <row r="271" spans="1:8" x14ac:dyDescent="0.25">
      <c r="A271" s="16" t="s">
        <v>1623</v>
      </c>
      <c r="B271" s="37">
        <v>4</v>
      </c>
      <c r="C271" s="95" t="s">
        <v>1934</v>
      </c>
      <c r="D271" t="s">
        <v>26</v>
      </c>
      <c r="E271" s="95" t="s">
        <v>2905</v>
      </c>
      <c r="F271" s="16">
        <v>28</v>
      </c>
      <c r="G271" s="12">
        <v>2.9</v>
      </c>
      <c r="H271" t="s">
        <v>2945</v>
      </c>
    </row>
    <row r="272" spans="1:8" x14ac:dyDescent="0.25">
      <c r="A272" s="16" t="s">
        <v>1623</v>
      </c>
      <c r="B272" s="37">
        <v>5</v>
      </c>
      <c r="C272" s="95" t="s">
        <v>1934</v>
      </c>
      <c r="D272" t="s">
        <v>26</v>
      </c>
      <c r="E272" s="95" t="s">
        <v>2903</v>
      </c>
      <c r="F272" s="16">
        <v>7</v>
      </c>
      <c r="G272" s="12">
        <v>0.4</v>
      </c>
      <c r="H272" t="s">
        <v>2945</v>
      </c>
    </row>
    <row r="273" spans="1:8" x14ac:dyDescent="0.25">
      <c r="A273" s="16" t="s">
        <v>1623</v>
      </c>
      <c r="B273" s="37">
        <v>6</v>
      </c>
      <c r="C273" s="95" t="s">
        <v>1934</v>
      </c>
      <c r="D273" t="s">
        <v>26</v>
      </c>
      <c r="E273" s="95" t="s">
        <v>2903</v>
      </c>
      <c r="F273" s="16">
        <v>7</v>
      </c>
      <c r="G273" s="12">
        <v>0.4</v>
      </c>
      <c r="H273" t="s">
        <v>2945</v>
      </c>
    </row>
    <row r="274" spans="1:8" x14ac:dyDescent="0.25">
      <c r="A274" s="16" t="s">
        <v>1623</v>
      </c>
      <c r="B274" s="37">
        <v>7</v>
      </c>
      <c r="C274" s="95" t="s">
        <v>1934</v>
      </c>
      <c r="D274" t="s">
        <v>26</v>
      </c>
      <c r="E274" s="95" t="s">
        <v>2903</v>
      </c>
      <c r="F274" s="16">
        <v>28</v>
      </c>
      <c r="G274" s="12">
        <v>0.75</v>
      </c>
      <c r="H274" t="s">
        <v>2945</v>
      </c>
    </row>
    <row r="275" spans="1:8" x14ac:dyDescent="0.25">
      <c r="A275" s="16" t="s">
        <v>1623</v>
      </c>
      <c r="B275" s="37">
        <v>8</v>
      </c>
      <c r="C275" s="95" t="s">
        <v>1934</v>
      </c>
      <c r="D275" t="s">
        <v>26</v>
      </c>
      <c r="E275" s="95" t="s">
        <v>2903</v>
      </c>
      <c r="F275" s="16">
        <v>28</v>
      </c>
      <c r="G275" s="12">
        <v>1.1000000000000001</v>
      </c>
      <c r="H275" t="s">
        <v>2945</v>
      </c>
    </row>
    <row r="276" spans="1:8" x14ac:dyDescent="0.25">
      <c r="A276" s="16" t="s">
        <v>1625</v>
      </c>
      <c r="B276" s="37">
        <v>1</v>
      </c>
      <c r="C276" s="95" t="s">
        <v>1934</v>
      </c>
      <c r="D276" t="s">
        <v>26</v>
      </c>
      <c r="E276" s="95" t="s">
        <v>2905</v>
      </c>
      <c r="F276" s="16">
        <v>7</v>
      </c>
      <c r="G276" s="12">
        <v>2.8</v>
      </c>
      <c r="H276" t="s">
        <v>2946</v>
      </c>
    </row>
    <row r="277" spans="1:8" x14ac:dyDescent="0.25">
      <c r="A277" s="16" t="s">
        <v>1625</v>
      </c>
      <c r="B277" s="37">
        <v>2</v>
      </c>
      <c r="C277" s="95" t="s">
        <v>1934</v>
      </c>
      <c r="D277" t="s">
        <v>26</v>
      </c>
      <c r="E277" s="95" t="s">
        <v>2905</v>
      </c>
      <c r="F277" s="16">
        <v>7</v>
      </c>
      <c r="G277" s="12">
        <v>2.8</v>
      </c>
      <c r="H277" t="s">
        <v>2946</v>
      </c>
    </row>
    <row r="278" spans="1:8" x14ac:dyDescent="0.25">
      <c r="A278" s="16" t="s">
        <v>1625</v>
      </c>
      <c r="B278" s="37">
        <v>3</v>
      </c>
      <c r="C278" s="95" t="s">
        <v>1934</v>
      </c>
      <c r="D278" t="s">
        <v>26</v>
      </c>
      <c r="E278" s="95" t="s">
        <v>2905</v>
      </c>
      <c r="F278" s="16">
        <v>28</v>
      </c>
      <c r="G278" s="12">
        <v>1.1000000000000001</v>
      </c>
      <c r="H278" t="s">
        <v>2946</v>
      </c>
    </row>
    <row r="279" spans="1:8" x14ac:dyDescent="0.25">
      <c r="A279" s="16" t="s">
        <v>1625</v>
      </c>
      <c r="B279" s="37">
        <v>4</v>
      </c>
      <c r="C279" s="95" t="s">
        <v>1934</v>
      </c>
      <c r="D279" t="s">
        <v>26</v>
      </c>
      <c r="E279" s="95" t="s">
        <v>2905</v>
      </c>
      <c r="F279" s="16">
        <v>28</v>
      </c>
      <c r="G279" s="12">
        <v>2.4</v>
      </c>
      <c r="H279" t="s">
        <v>2946</v>
      </c>
    </row>
    <row r="280" spans="1:8" x14ac:dyDescent="0.25">
      <c r="A280" s="16" t="s">
        <v>1625</v>
      </c>
      <c r="B280" s="37">
        <v>5</v>
      </c>
      <c r="C280" s="95" t="s">
        <v>1934</v>
      </c>
      <c r="D280" t="s">
        <v>26</v>
      </c>
      <c r="E280" s="95" t="s">
        <v>2903</v>
      </c>
      <c r="F280" s="16">
        <v>7</v>
      </c>
      <c r="G280" s="12">
        <v>0.35</v>
      </c>
      <c r="H280" t="s">
        <v>2946</v>
      </c>
    </row>
    <row r="281" spans="1:8" x14ac:dyDescent="0.25">
      <c r="A281" s="16" t="s">
        <v>1625</v>
      </c>
      <c r="B281" s="37">
        <v>6</v>
      </c>
      <c r="C281" s="95" t="s">
        <v>1934</v>
      </c>
      <c r="D281" t="s">
        <v>26</v>
      </c>
      <c r="E281" s="95" t="s">
        <v>2903</v>
      </c>
      <c r="F281" s="16">
        <v>7</v>
      </c>
      <c r="G281" s="12">
        <v>0.34</v>
      </c>
      <c r="H281" t="s">
        <v>2946</v>
      </c>
    </row>
    <row r="282" spans="1:8" x14ac:dyDescent="0.25">
      <c r="A282" s="16" t="s">
        <v>1625</v>
      </c>
      <c r="B282" s="37">
        <v>7</v>
      </c>
      <c r="C282" s="95" t="s">
        <v>1934</v>
      </c>
      <c r="D282" t="s">
        <v>26</v>
      </c>
      <c r="E282" s="95" t="s">
        <v>2903</v>
      </c>
      <c r="F282" s="16">
        <v>28</v>
      </c>
      <c r="G282" s="12">
        <v>0.81</v>
      </c>
      <c r="H282" t="s">
        <v>2946</v>
      </c>
    </row>
    <row r="283" spans="1:8" x14ac:dyDescent="0.25">
      <c r="A283" s="16" t="s">
        <v>1625</v>
      </c>
      <c r="B283" s="37">
        <v>8</v>
      </c>
      <c r="C283" s="95" t="s">
        <v>1934</v>
      </c>
      <c r="D283" t="s">
        <v>26</v>
      </c>
      <c r="E283" s="95" t="s">
        <v>2903</v>
      </c>
      <c r="F283" s="16">
        <v>28</v>
      </c>
      <c r="G283" s="12">
        <v>0.28999999999999998</v>
      </c>
      <c r="H283" t="s">
        <v>2946</v>
      </c>
    </row>
    <row r="284" spans="1:8" x14ac:dyDescent="0.25">
      <c r="A284" s="16" t="s">
        <v>1627</v>
      </c>
      <c r="B284" s="37">
        <v>1</v>
      </c>
      <c r="C284" s="95" t="s">
        <v>1958</v>
      </c>
      <c r="D284" t="s">
        <v>26</v>
      </c>
      <c r="E284" s="95" t="s">
        <v>2905</v>
      </c>
      <c r="F284" s="16">
        <v>7</v>
      </c>
      <c r="G284" s="12">
        <v>2.8</v>
      </c>
      <c r="H284" t="s">
        <v>2947</v>
      </c>
    </row>
    <row r="285" spans="1:8" x14ac:dyDescent="0.25">
      <c r="A285" s="16" t="s">
        <v>1627</v>
      </c>
      <c r="B285" s="37">
        <v>2</v>
      </c>
      <c r="C285" s="95" t="s">
        <v>1958</v>
      </c>
      <c r="D285" t="s">
        <v>26</v>
      </c>
      <c r="E285" s="95" t="s">
        <v>2905</v>
      </c>
      <c r="F285" s="16">
        <v>7</v>
      </c>
      <c r="G285" s="12">
        <v>2.7</v>
      </c>
      <c r="H285" t="s">
        <v>2947</v>
      </c>
    </row>
    <row r="286" spans="1:8" x14ac:dyDescent="0.25">
      <c r="A286" s="16" t="s">
        <v>1627</v>
      </c>
      <c r="B286" s="37">
        <v>3</v>
      </c>
      <c r="C286" s="95" t="s">
        <v>1958</v>
      </c>
      <c r="D286" t="s">
        <v>26</v>
      </c>
      <c r="E286" s="95" t="s">
        <v>2905</v>
      </c>
      <c r="F286" s="16">
        <v>28</v>
      </c>
      <c r="G286" s="12">
        <v>3.5</v>
      </c>
      <c r="H286" t="s">
        <v>2947</v>
      </c>
    </row>
    <row r="287" spans="1:8" x14ac:dyDescent="0.25">
      <c r="A287" s="16" t="s">
        <v>1627</v>
      </c>
      <c r="B287" s="37">
        <v>4</v>
      </c>
      <c r="C287" s="95" t="s">
        <v>1958</v>
      </c>
      <c r="D287" t="s">
        <v>26</v>
      </c>
      <c r="E287" s="95" t="s">
        <v>2905</v>
      </c>
      <c r="F287" s="16">
        <v>28</v>
      </c>
      <c r="G287" s="12">
        <v>3.6</v>
      </c>
      <c r="H287" t="s">
        <v>2947</v>
      </c>
    </row>
    <row r="288" spans="1:8" x14ac:dyDescent="0.25">
      <c r="A288" s="16" t="s">
        <v>1627</v>
      </c>
      <c r="B288" s="37">
        <v>5</v>
      </c>
      <c r="C288" s="95" t="s">
        <v>1958</v>
      </c>
      <c r="D288" t="s">
        <v>26</v>
      </c>
      <c r="E288" s="95" t="s">
        <v>2903</v>
      </c>
      <c r="F288" s="16">
        <v>7</v>
      </c>
      <c r="G288" s="12">
        <v>0.31</v>
      </c>
      <c r="H288" t="s">
        <v>2947</v>
      </c>
    </row>
    <row r="289" spans="1:8" x14ac:dyDescent="0.25">
      <c r="A289" s="16" t="s">
        <v>1627</v>
      </c>
      <c r="B289" s="37">
        <v>6</v>
      </c>
      <c r="C289" s="95" t="s">
        <v>1958</v>
      </c>
      <c r="D289" t="s">
        <v>26</v>
      </c>
      <c r="E289" s="95" t="s">
        <v>2903</v>
      </c>
      <c r="F289" s="16">
        <v>7</v>
      </c>
      <c r="G289" s="12">
        <v>0.31</v>
      </c>
      <c r="H289" t="s">
        <v>2947</v>
      </c>
    </row>
    <row r="290" spans="1:8" x14ac:dyDescent="0.25">
      <c r="A290" s="16" t="s">
        <v>1627</v>
      </c>
      <c r="B290" s="37">
        <v>7</v>
      </c>
      <c r="C290" s="95" t="s">
        <v>1958</v>
      </c>
      <c r="D290" t="s">
        <v>26</v>
      </c>
      <c r="E290" s="95" t="s">
        <v>2903</v>
      </c>
      <c r="F290" s="16">
        <v>28</v>
      </c>
      <c r="G290" s="12">
        <v>0.22</v>
      </c>
      <c r="H290" t="s">
        <v>2947</v>
      </c>
    </row>
    <row r="291" spans="1:8" x14ac:dyDescent="0.25">
      <c r="A291" s="16" t="s">
        <v>1627</v>
      </c>
      <c r="B291" s="37">
        <v>8</v>
      </c>
      <c r="C291" s="95" t="s">
        <v>1958</v>
      </c>
      <c r="D291" t="s">
        <v>26</v>
      </c>
      <c r="E291" s="95" t="s">
        <v>2903</v>
      </c>
      <c r="F291" s="16">
        <v>28</v>
      </c>
      <c r="G291" s="12">
        <v>0.22</v>
      </c>
      <c r="H291" t="s">
        <v>2947</v>
      </c>
    </row>
    <row r="292" spans="1:8" x14ac:dyDescent="0.25">
      <c r="A292" s="16" t="s">
        <v>1628</v>
      </c>
      <c r="B292" s="37">
        <v>1</v>
      </c>
      <c r="C292" s="95" t="s">
        <v>1934</v>
      </c>
      <c r="D292" t="s">
        <v>26</v>
      </c>
      <c r="E292" s="95" t="s">
        <v>2905</v>
      </c>
      <c r="F292" s="16">
        <v>7</v>
      </c>
      <c r="G292" s="12">
        <v>2.9</v>
      </c>
      <c r="H292" t="s">
        <v>2948</v>
      </c>
    </row>
    <row r="293" spans="1:8" x14ac:dyDescent="0.25">
      <c r="A293" s="16" t="s">
        <v>1628</v>
      </c>
      <c r="B293" s="37">
        <v>2</v>
      </c>
      <c r="C293" s="95" t="s">
        <v>1934</v>
      </c>
      <c r="D293" t="s">
        <v>26</v>
      </c>
      <c r="E293" s="95" t="s">
        <v>2905</v>
      </c>
      <c r="F293" s="16">
        <v>7</v>
      </c>
      <c r="G293" s="12">
        <v>2.7</v>
      </c>
      <c r="H293" t="s">
        <v>2948</v>
      </c>
    </row>
    <row r="294" spans="1:8" x14ac:dyDescent="0.25">
      <c r="A294" s="16" t="s">
        <v>1628</v>
      </c>
      <c r="B294" s="37">
        <v>3</v>
      </c>
      <c r="C294" s="95" t="s">
        <v>1934</v>
      </c>
      <c r="D294" t="s">
        <v>26</v>
      </c>
      <c r="E294" s="95" t="s">
        <v>2905</v>
      </c>
      <c r="F294" s="16">
        <v>28</v>
      </c>
      <c r="G294" s="12">
        <v>1.5</v>
      </c>
      <c r="H294" t="s">
        <v>2948</v>
      </c>
    </row>
    <row r="295" spans="1:8" x14ac:dyDescent="0.25">
      <c r="A295" s="16" t="s">
        <v>1628</v>
      </c>
      <c r="B295" s="37">
        <v>4</v>
      </c>
      <c r="C295" s="95" t="s">
        <v>1934</v>
      </c>
      <c r="D295" t="s">
        <v>26</v>
      </c>
      <c r="E295" s="95" t="s">
        <v>2905</v>
      </c>
      <c r="F295" s="16">
        <v>28</v>
      </c>
      <c r="G295" s="12">
        <v>2.6</v>
      </c>
      <c r="H295" t="s">
        <v>2948</v>
      </c>
    </row>
    <row r="296" spans="1:8" x14ac:dyDescent="0.25">
      <c r="A296" s="16" t="s">
        <v>1628</v>
      </c>
      <c r="B296" s="37">
        <v>5</v>
      </c>
      <c r="C296" s="95" t="s">
        <v>1934</v>
      </c>
      <c r="D296" t="s">
        <v>26</v>
      </c>
      <c r="E296" s="95" t="s">
        <v>2903</v>
      </c>
      <c r="F296" s="16">
        <v>7</v>
      </c>
      <c r="G296" s="12">
        <v>0.28000000000000003</v>
      </c>
      <c r="H296" t="s">
        <v>2948</v>
      </c>
    </row>
    <row r="297" spans="1:8" x14ac:dyDescent="0.25">
      <c r="A297" s="16" t="s">
        <v>1628</v>
      </c>
      <c r="B297" s="37">
        <v>6</v>
      </c>
      <c r="C297" s="95" t="s">
        <v>1934</v>
      </c>
      <c r="D297" t="s">
        <v>26</v>
      </c>
      <c r="E297" s="95" t="s">
        <v>2903</v>
      </c>
      <c r="F297" s="16">
        <v>7</v>
      </c>
      <c r="G297" s="12">
        <v>0.28999999999999998</v>
      </c>
      <c r="H297" t="s">
        <v>2948</v>
      </c>
    </row>
    <row r="298" spans="1:8" x14ac:dyDescent="0.25">
      <c r="A298" s="16" t="s">
        <v>1628</v>
      </c>
      <c r="B298" s="37">
        <v>7</v>
      </c>
      <c r="C298" s="95" t="s">
        <v>1934</v>
      </c>
      <c r="D298" t="s">
        <v>26</v>
      </c>
      <c r="E298" s="95" t="s">
        <v>2903</v>
      </c>
      <c r="F298" s="16">
        <v>28</v>
      </c>
      <c r="G298" s="12">
        <v>0.65</v>
      </c>
      <c r="H298" t="s">
        <v>2948</v>
      </c>
    </row>
    <row r="299" spans="1:8" x14ac:dyDescent="0.25">
      <c r="A299" s="16" t="s">
        <v>1628</v>
      </c>
      <c r="B299" s="37">
        <v>8</v>
      </c>
      <c r="C299" s="95" t="s">
        <v>1934</v>
      </c>
      <c r="D299" t="s">
        <v>26</v>
      </c>
      <c r="E299" s="95" t="s">
        <v>2903</v>
      </c>
      <c r="F299" s="16">
        <v>28</v>
      </c>
      <c r="G299" s="12">
        <v>0.47</v>
      </c>
      <c r="H299" t="s">
        <v>2948</v>
      </c>
    </row>
    <row r="300" spans="1:8" x14ac:dyDescent="0.25">
      <c r="A300" s="16" t="s">
        <v>1639</v>
      </c>
      <c r="B300" s="37">
        <v>1</v>
      </c>
      <c r="C300" s="95" t="s">
        <v>1958</v>
      </c>
      <c r="D300" t="s">
        <v>26</v>
      </c>
      <c r="E300" s="95" t="s">
        <v>2905</v>
      </c>
      <c r="F300" s="16">
        <v>7</v>
      </c>
      <c r="G300" s="12">
        <v>2.5</v>
      </c>
      <c r="H300" t="s">
        <v>2949</v>
      </c>
    </row>
    <row r="301" spans="1:8" x14ac:dyDescent="0.25">
      <c r="A301" s="16" t="s">
        <v>1639</v>
      </c>
      <c r="B301" s="37">
        <v>2</v>
      </c>
      <c r="C301" s="95" t="s">
        <v>1958</v>
      </c>
      <c r="D301" t="s">
        <v>26</v>
      </c>
      <c r="E301" s="95" t="s">
        <v>2905</v>
      </c>
      <c r="F301" s="16">
        <v>7</v>
      </c>
      <c r="G301" s="12">
        <v>2.5</v>
      </c>
      <c r="H301" t="s">
        <v>2949</v>
      </c>
    </row>
    <row r="302" spans="1:8" x14ac:dyDescent="0.25">
      <c r="A302" s="16" t="s">
        <v>1639</v>
      </c>
      <c r="B302" s="37">
        <v>3</v>
      </c>
      <c r="C302" s="95" t="s">
        <v>1958</v>
      </c>
      <c r="D302" t="s">
        <v>26</v>
      </c>
      <c r="E302" s="95" t="s">
        <v>2905</v>
      </c>
      <c r="F302" s="16">
        <v>28</v>
      </c>
      <c r="G302" s="12">
        <v>2.7</v>
      </c>
      <c r="H302" t="s">
        <v>2949</v>
      </c>
    </row>
    <row r="303" spans="1:8" x14ac:dyDescent="0.25">
      <c r="A303" s="16" t="s">
        <v>1639</v>
      </c>
      <c r="B303" s="37">
        <v>4</v>
      </c>
      <c r="C303" s="95" t="s">
        <v>1958</v>
      </c>
      <c r="D303" t="s">
        <v>26</v>
      </c>
      <c r="E303" s="95" t="s">
        <v>2905</v>
      </c>
      <c r="F303" s="16">
        <v>28</v>
      </c>
      <c r="G303" s="12">
        <v>2.9</v>
      </c>
      <c r="H303" t="s">
        <v>2949</v>
      </c>
    </row>
    <row r="304" spans="1:8" x14ac:dyDescent="0.25">
      <c r="A304" s="16" t="s">
        <v>1639</v>
      </c>
      <c r="B304" s="37">
        <v>5</v>
      </c>
      <c r="C304" s="95" t="s">
        <v>1958</v>
      </c>
      <c r="D304" t="s">
        <v>26</v>
      </c>
      <c r="E304" s="95" t="s">
        <v>2903</v>
      </c>
      <c r="F304" s="16">
        <v>7</v>
      </c>
      <c r="G304" s="12">
        <v>0.24</v>
      </c>
      <c r="H304" t="s">
        <v>2949</v>
      </c>
    </row>
    <row r="305" spans="1:8" x14ac:dyDescent="0.25">
      <c r="A305" s="16" t="s">
        <v>1639</v>
      </c>
      <c r="B305" s="37">
        <v>6</v>
      </c>
      <c r="C305" s="95" t="s">
        <v>1958</v>
      </c>
      <c r="D305" t="s">
        <v>26</v>
      </c>
      <c r="E305" s="95" t="s">
        <v>2903</v>
      </c>
      <c r="F305" s="16">
        <v>7</v>
      </c>
      <c r="G305" s="12">
        <v>0.28999999999999998</v>
      </c>
      <c r="H305" t="s">
        <v>2949</v>
      </c>
    </row>
    <row r="306" spans="1:8" x14ac:dyDescent="0.25">
      <c r="A306" s="16" t="s">
        <v>1639</v>
      </c>
      <c r="B306" s="37">
        <v>7</v>
      </c>
      <c r="C306" s="95" t="s">
        <v>1958</v>
      </c>
      <c r="D306" t="s">
        <v>26</v>
      </c>
      <c r="E306" s="95" t="s">
        <v>2903</v>
      </c>
      <c r="F306" s="16">
        <v>28</v>
      </c>
      <c r="G306" s="12">
        <v>0.42</v>
      </c>
      <c r="H306" t="s">
        <v>2949</v>
      </c>
    </row>
    <row r="307" spans="1:8" x14ac:dyDescent="0.25">
      <c r="A307" s="16" t="s">
        <v>1639</v>
      </c>
      <c r="B307" s="37">
        <v>8</v>
      </c>
      <c r="C307" s="95" t="s">
        <v>1958</v>
      </c>
      <c r="D307" t="s">
        <v>26</v>
      </c>
      <c r="E307" s="95" t="s">
        <v>2903</v>
      </c>
      <c r="F307" s="16">
        <v>28</v>
      </c>
      <c r="G307" s="12">
        <v>0.33</v>
      </c>
      <c r="H307" t="s">
        <v>2949</v>
      </c>
    </row>
    <row r="308" spans="1:8" x14ac:dyDescent="0.25">
      <c r="A308" s="16" t="s">
        <v>1641</v>
      </c>
      <c r="B308" s="37">
        <v>1</v>
      </c>
      <c r="C308" s="95" t="s">
        <v>1958</v>
      </c>
      <c r="D308" t="s">
        <v>26</v>
      </c>
      <c r="E308" s="95" t="s">
        <v>2905</v>
      </c>
      <c r="F308" s="16">
        <v>7</v>
      </c>
      <c r="G308" s="12">
        <v>2.4</v>
      </c>
      <c r="H308" t="s">
        <v>2950</v>
      </c>
    </row>
    <row r="309" spans="1:8" x14ac:dyDescent="0.25">
      <c r="A309" s="16" t="s">
        <v>1641</v>
      </c>
      <c r="B309" s="37">
        <v>2</v>
      </c>
      <c r="C309" s="95" t="s">
        <v>1958</v>
      </c>
      <c r="D309" t="s">
        <v>26</v>
      </c>
      <c r="E309" s="95" t="s">
        <v>2905</v>
      </c>
      <c r="F309" s="16">
        <v>7</v>
      </c>
      <c r="G309" s="12">
        <v>2.2000000000000002</v>
      </c>
      <c r="H309" t="s">
        <v>2950</v>
      </c>
    </row>
    <row r="310" spans="1:8" x14ac:dyDescent="0.25">
      <c r="A310" s="16" t="s">
        <v>1641</v>
      </c>
      <c r="B310" s="37">
        <v>3</v>
      </c>
      <c r="C310" s="95" t="s">
        <v>1958</v>
      </c>
      <c r="D310" t="s">
        <v>26</v>
      </c>
      <c r="E310" s="95" t="s">
        <v>2905</v>
      </c>
      <c r="F310" s="16">
        <v>28</v>
      </c>
      <c r="G310" s="12">
        <v>3.8</v>
      </c>
      <c r="H310" t="s">
        <v>2950</v>
      </c>
    </row>
    <row r="311" spans="1:8" x14ac:dyDescent="0.25">
      <c r="A311" s="16" t="s">
        <v>1641</v>
      </c>
      <c r="B311" s="37">
        <v>4</v>
      </c>
      <c r="C311" s="95" t="s">
        <v>1958</v>
      </c>
      <c r="D311" t="s">
        <v>26</v>
      </c>
      <c r="E311" s="95" t="s">
        <v>2905</v>
      </c>
      <c r="F311" s="16">
        <v>28</v>
      </c>
      <c r="G311" s="12">
        <v>3</v>
      </c>
      <c r="H311" t="s">
        <v>2950</v>
      </c>
    </row>
    <row r="312" spans="1:8" x14ac:dyDescent="0.25">
      <c r="A312" s="16" t="s">
        <v>1641</v>
      </c>
      <c r="B312" s="37">
        <v>5</v>
      </c>
      <c r="C312" s="95" t="s">
        <v>1958</v>
      </c>
      <c r="D312" t="s">
        <v>26</v>
      </c>
      <c r="E312" s="95" t="s">
        <v>2903</v>
      </c>
      <c r="F312" s="16">
        <v>7</v>
      </c>
      <c r="G312" s="12">
        <v>0.3</v>
      </c>
      <c r="H312" t="s">
        <v>2950</v>
      </c>
    </row>
    <row r="313" spans="1:8" x14ac:dyDescent="0.25">
      <c r="A313" s="16" t="s">
        <v>1641</v>
      </c>
      <c r="B313" s="37">
        <v>6</v>
      </c>
      <c r="C313" s="95" t="s">
        <v>1958</v>
      </c>
      <c r="D313" t="s">
        <v>26</v>
      </c>
      <c r="E313" s="95" t="s">
        <v>2903</v>
      </c>
      <c r="F313" s="16">
        <v>7</v>
      </c>
      <c r="G313" s="12">
        <v>0.28999999999999998</v>
      </c>
      <c r="H313" t="s">
        <v>2950</v>
      </c>
    </row>
    <row r="314" spans="1:8" x14ac:dyDescent="0.25">
      <c r="A314" s="16" t="s">
        <v>1641</v>
      </c>
      <c r="B314" s="37">
        <v>7</v>
      </c>
      <c r="C314" s="95" t="s">
        <v>1958</v>
      </c>
      <c r="D314" t="s">
        <v>26</v>
      </c>
      <c r="E314" s="95" t="s">
        <v>2903</v>
      </c>
      <c r="F314" s="16">
        <v>28</v>
      </c>
      <c r="G314" s="12">
        <v>0.33</v>
      </c>
      <c r="H314" t="s">
        <v>2950</v>
      </c>
    </row>
    <row r="315" spans="1:8" x14ac:dyDescent="0.25">
      <c r="A315" s="16" t="s">
        <v>1641</v>
      </c>
      <c r="B315" s="37">
        <v>8</v>
      </c>
      <c r="C315" s="95" t="s">
        <v>1958</v>
      </c>
      <c r="D315" t="s">
        <v>26</v>
      </c>
      <c r="E315" s="95" t="s">
        <v>2903</v>
      </c>
      <c r="F315" s="16">
        <v>28</v>
      </c>
      <c r="G315" s="12">
        <v>0.37</v>
      </c>
      <c r="H315" t="s">
        <v>2950</v>
      </c>
    </row>
    <row r="316" spans="1:8" x14ac:dyDescent="0.25">
      <c r="A316" s="16" t="s">
        <v>1645</v>
      </c>
      <c r="B316" s="37">
        <v>1</v>
      </c>
      <c r="C316" s="95" t="s">
        <v>1958</v>
      </c>
      <c r="D316" t="s">
        <v>26</v>
      </c>
      <c r="E316" s="95" t="s">
        <v>2905</v>
      </c>
      <c r="F316" s="16">
        <v>7</v>
      </c>
      <c r="G316" s="12">
        <v>2.2999999999999998</v>
      </c>
      <c r="H316" t="s">
        <v>2951</v>
      </c>
    </row>
    <row r="317" spans="1:8" x14ac:dyDescent="0.25">
      <c r="A317" s="16" t="s">
        <v>1645</v>
      </c>
      <c r="B317" s="37">
        <v>2</v>
      </c>
      <c r="C317" s="95" t="s">
        <v>1958</v>
      </c>
      <c r="D317" t="s">
        <v>26</v>
      </c>
      <c r="E317" s="95" t="s">
        <v>2905</v>
      </c>
      <c r="F317" s="16">
        <v>7</v>
      </c>
      <c r="G317" s="12">
        <v>2.4</v>
      </c>
      <c r="H317" t="s">
        <v>2951</v>
      </c>
    </row>
    <row r="318" spans="1:8" x14ac:dyDescent="0.25">
      <c r="A318" s="16" t="s">
        <v>1645</v>
      </c>
      <c r="B318" s="37">
        <v>3</v>
      </c>
      <c r="C318" s="95" t="s">
        <v>1958</v>
      </c>
      <c r="D318" t="s">
        <v>26</v>
      </c>
      <c r="E318" s="95" t="s">
        <v>2905</v>
      </c>
      <c r="F318" s="16">
        <v>28</v>
      </c>
      <c r="G318" s="12">
        <v>2.5</v>
      </c>
      <c r="H318" t="s">
        <v>2951</v>
      </c>
    </row>
    <row r="319" spans="1:8" x14ac:dyDescent="0.25">
      <c r="A319" s="16" t="s">
        <v>1645</v>
      </c>
      <c r="B319" s="37">
        <v>4</v>
      </c>
      <c r="C319" s="95" t="s">
        <v>1958</v>
      </c>
      <c r="D319" t="s">
        <v>26</v>
      </c>
      <c r="E319" s="95" t="s">
        <v>2905</v>
      </c>
      <c r="F319" s="16">
        <v>28</v>
      </c>
      <c r="G319" s="12">
        <v>2.1</v>
      </c>
      <c r="H319" t="s">
        <v>2951</v>
      </c>
    </row>
    <row r="320" spans="1:8" x14ac:dyDescent="0.25">
      <c r="A320" s="16" t="s">
        <v>1645</v>
      </c>
      <c r="B320" s="37">
        <v>5</v>
      </c>
      <c r="C320" s="95" t="s">
        <v>1958</v>
      </c>
      <c r="D320" t="s">
        <v>26</v>
      </c>
      <c r="E320" s="95" t="s">
        <v>2903</v>
      </c>
      <c r="F320" s="16">
        <v>7</v>
      </c>
      <c r="G320" s="12">
        <v>0.28999999999999998</v>
      </c>
      <c r="H320" t="s">
        <v>2951</v>
      </c>
    </row>
    <row r="321" spans="1:8" x14ac:dyDescent="0.25">
      <c r="A321" s="16" t="s">
        <v>1645</v>
      </c>
      <c r="B321" s="37">
        <v>6</v>
      </c>
      <c r="C321" s="95" t="s">
        <v>1958</v>
      </c>
      <c r="D321" t="s">
        <v>26</v>
      </c>
      <c r="E321" s="95" t="s">
        <v>2903</v>
      </c>
      <c r="F321" s="16">
        <v>7</v>
      </c>
      <c r="G321" s="12">
        <v>0.26</v>
      </c>
      <c r="H321" t="s">
        <v>2951</v>
      </c>
    </row>
    <row r="322" spans="1:8" x14ac:dyDescent="0.25">
      <c r="A322" s="16" t="s">
        <v>1645</v>
      </c>
      <c r="B322" s="37">
        <v>7</v>
      </c>
      <c r="C322" s="95" t="s">
        <v>1958</v>
      </c>
      <c r="D322" t="s">
        <v>26</v>
      </c>
      <c r="E322" s="95" t="s">
        <v>2903</v>
      </c>
      <c r="F322" s="16">
        <v>28</v>
      </c>
      <c r="G322" s="12">
        <v>0.5</v>
      </c>
      <c r="H322" t="s">
        <v>2951</v>
      </c>
    </row>
    <row r="323" spans="1:8" x14ac:dyDescent="0.25">
      <c r="A323" s="16" t="s">
        <v>1645</v>
      </c>
      <c r="B323" s="37">
        <v>8</v>
      </c>
      <c r="C323" s="95" t="s">
        <v>1958</v>
      </c>
      <c r="D323" t="s">
        <v>26</v>
      </c>
      <c r="E323" s="95" t="s">
        <v>2903</v>
      </c>
      <c r="F323" s="16">
        <v>28</v>
      </c>
      <c r="G323" s="12">
        <v>0.28999999999999998</v>
      </c>
      <c r="H323" t="s">
        <v>2951</v>
      </c>
    </row>
    <row r="324" spans="1:8" x14ac:dyDescent="0.25">
      <c r="A324" s="16" t="s">
        <v>1647</v>
      </c>
      <c r="B324" s="37">
        <v>1</v>
      </c>
      <c r="C324" s="95" t="s">
        <v>1958</v>
      </c>
      <c r="D324" t="s">
        <v>26</v>
      </c>
      <c r="E324" s="95" t="s">
        <v>2905</v>
      </c>
      <c r="F324" s="16">
        <v>7</v>
      </c>
      <c r="G324" s="12">
        <v>1.8</v>
      </c>
      <c r="H324" t="s">
        <v>2952</v>
      </c>
    </row>
    <row r="325" spans="1:8" x14ac:dyDescent="0.25">
      <c r="A325" s="16" t="s">
        <v>1647</v>
      </c>
      <c r="B325" s="37">
        <v>2</v>
      </c>
      <c r="C325" s="95" t="s">
        <v>1958</v>
      </c>
      <c r="D325" t="s">
        <v>26</v>
      </c>
      <c r="E325" s="95" t="s">
        <v>2905</v>
      </c>
      <c r="F325" s="16">
        <v>7</v>
      </c>
      <c r="G325" s="12">
        <v>1.3</v>
      </c>
      <c r="H325" t="s">
        <v>2952</v>
      </c>
    </row>
    <row r="326" spans="1:8" x14ac:dyDescent="0.25">
      <c r="A326" s="16" t="s">
        <v>1647</v>
      </c>
      <c r="B326" s="37">
        <v>3</v>
      </c>
      <c r="C326" s="95" t="s">
        <v>1958</v>
      </c>
      <c r="D326" t="s">
        <v>26</v>
      </c>
      <c r="E326" s="95" t="s">
        <v>2905</v>
      </c>
      <c r="F326" s="16">
        <v>28</v>
      </c>
      <c r="G326" s="12">
        <v>2</v>
      </c>
      <c r="H326" t="s">
        <v>2952</v>
      </c>
    </row>
    <row r="327" spans="1:8" x14ac:dyDescent="0.25">
      <c r="A327" s="16" t="s">
        <v>1647</v>
      </c>
      <c r="B327" s="37">
        <v>4</v>
      </c>
      <c r="C327" s="95" t="s">
        <v>1958</v>
      </c>
      <c r="D327" t="s">
        <v>26</v>
      </c>
      <c r="E327" s="95" t="s">
        <v>2905</v>
      </c>
      <c r="F327" s="16">
        <v>28</v>
      </c>
      <c r="G327" s="12">
        <v>2</v>
      </c>
      <c r="H327" t="s">
        <v>2952</v>
      </c>
    </row>
    <row r="328" spans="1:8" x14ac:dyDescent="0.25">
      <c r="A328" s="16" t="s">
        <v>1647</v>
      </c>
      <c r="B328" s="37">
        <v>5</v>
      </c>
      <c r="C328" s="95" t="s">
        <v>1958</v>
      </c>
      <c r="D328" t="s">
        <v>26</v>
      </c>
      <c r="E328" s="95" t="s">
        <v>2903</v>
      </c>
      <c r="F328" s="16">
        <v>7</v>
      </c>
      <c r="G328" s="12">
        <v>0.26</v>
      </c>
      <c r="H328" t="s">
        <v>2952</v>
      </c>
    </row>
    <row r="329" spans="1:8" x14ac:dyDescent="0.25">
      <c r="A329" s="16" t="s">
        <v>1647</v>
      </c>
      <c r="B329" s="37">
        <v>6</v>
      </c>
      <c r="C329" s="95" t="s">
        <v>1958</v>
      </c>
      <c r="D329" t="s">
        <v>26</v>
      </c>
      <c r="E329" s="95" t="s">
        <v>2903</v>
      </c>
      <c r="F329" s="16">
        <v>7</v>
      </c>
      <c r="G329" s="12">
        <v>0.28000000000000003</v>
      </c>
      <c r="H329" t="s">
        <v>2952</v>
      </c>
    </row>
    <row r="330" spans="1:8" x14ac:dyDescent="0.25">
      <c r="A330" s="16" t="s">
        <v>1647</v>
      </c>
      <c r="B330" s="37">
        <v>7</v>
      </c>
      <c r="C330" s="95" t="s">
        <v>1958</v>
      </c>
      <c r="D330" t="s">
        <v>26</v>
      </c>
      <c r="E330" s="95" t="s">
        <v>2903</v>
      </c>
      <c r="F330" s="16">
        <v>28</v>
      </c>
      <c r="G330" s="12">
        <v>0.3</v>
      </c>
      <c r="H330" t="s">
        <v>2952</v>
      </c>
    </row>
    <row r="331" spans="1:8" x14ac:dyDescent="0.25">
      <c r="A331" s="16" t="s">
        <v>1647</v>
      </c>
      <c r="B331" s="37">
        <v>8</v>
      </c>
      <c r="C331" s="95" t="s">
        <v>1958</v>
      </c>
      <c r="D331" t="s">
        <v>26</v>
      </c>
      <c r="E331" s="95" t="s">
        <v>2903</v>
      </c>
      <c r="F331" s="16">
        <v>28</v>
      </c>
      <c r="G331" s="12">
        <v>0.39</v>
      </c>
      <c r="H331" t="s">
        <v>2952</v>
      </c>
    </row>
    <row r="332" spans="1:8" x14ac:dyDescent="0.25">
      <c r="A332" s="16" t="s">
        <v>1655</v>
      </c>
      <c r="B332" s="37">
        <v>1</v>
      </c>
      <c r="C332" s="95" t="s">
        <v>1958</v>
      </c>
      <c r="D332" t="s">
        <v>26</v>
      </c>
      <c r="E332" s="95" t="s">
        <v>2905</v>
      </c>
      <c r="F332" s="16">
        <v>7</v>
      </c>
      <c r="G332" s="12">
        <v>2.1</v>
      </c>
      <c r="H332" t="s">
        <v>2953</v>
      </c>
    </row>
    <row r="333" spans="1:8" x14ac:dyDescent="0.25">
      <c r="A333" s="16" t="s">
        <v>1655</v>
      </c>
      <c r="B333" s="37">
        <v>2</v>
      </c>
      <c r="C333" s="95" t="s">
        <v>1958</v>
      </c>
      <c r="D333" t="s">
        <v>26</v>
      </c>
      <c r="E333" s="95" t="s">
        <v>2905</v>
      </c>
      <c r="F333" s="16">
        <v>7</v>
      </c>
      <c r="G333" s="12">
        <v>2.2000000000000002</v>
      </c>
      <c r="H333" t="s">
        <v>2953</v>
      </c>
    </row>
    <row r="334" spans="1:8" x14ac:dyDescent="0.25">
      <c r="A334" s="16" t="s">
        <v>1655</v>
      </c>
      <c r="B334" s="37">
        <v>3</v>
      </c>
      <c r="C334" s="95" t="s">
        <v>1958</v>
      </c>
      <c r="D334" t="s">
        <v>26</v>
      </c>
      <c r="E334" s="95" t="s">
        <v>2905</v>
      </c>
      <c r="F334" s="16">
        <v>28</v>
      </c>
      <c r="G334" s="12">
        <v>2.4</v>
      </c>
      <c r="H334" t="s">
        <v>2953</v>
      </c>
    </row>
    <row r="335" spans="1:8" x14ac:dyDescent="0.25">
      <c r="A335" s="16" t="s">
        <v>1655</v>
      </c>
      <c r="B335" s="37">
        <v>4</v>
      </c>
      <c r="C335" s="95" t="s">
        <v>1958</v>
      </c>
      <c r="D335" t="s">
        <v>26</v>
      </c>
      <c r="E335" s="95" t="s">
        <v>2905</v>
      </c>
      <c r="F335" s="16">
        <v>28</v>
      </c>
      <c r="G335" s="12">
        <v>2.5</v>
      </c>
      <c r="H335" t="s">
        <v>2953</v>
      </c>
    </row>
    <row r="336" spans="1:8" x14ac:dyDescent="0.25">
      <c r="A336" s="16" t="s">
        <v>1655</v>
      </c>
      <c r="B336" s="37">
        <v>5</v>
      </c>
      <c r="C336" s="95" t="s">
        <v>1958</v>
      </c>
      <c r="D336" t="s">
        <v>26</v>
      </c>
      <c r="E336" s="95" t="s">
        <v>2903</v>
      </c>
      <c r="F336" s="16">
        <v>7</v>
      </c>
      <c r="G336" s="12">
        <v>0.3</v>
      </c>
      <c r="H336" t="s">
        <v>2953</v>
      </c>
    </row>
    <row r="337" spans="1:8" x14ac:dyDescent="0.25">
      <c r="A337" s="16" t="s">
        <v>1655</v>
      </c>
      <c r="B337" s="37">
        <v>6</v>
      </c>
      <c r="C337" s="95" t="s">
        <v>1958</v>
      </c>
      <c r="D337" t="s">
        <v>26</v>
      </c>
      <c r="E337" s="95" t="s">
        <v>2903</v>
      </c>
      <c r="F337" s="16">
        <v>7</v>
      </c>
      <c r="G337" s="12">
        <v>0.32</v>
      </c>
      <c r="H337" t="s">
        <v>2953</v>
      </c>
    </row>
    <row r="338" spans="1:8" x14ac:dyDescent="0.25">
      <c r="A338" s="16" t="s">
        <v>1655</v>
      </c>
      <c r="B338" s="37">
        <v>7</v>
      </c>
      <c r="C338" s="95" t="s">
        <v>1958</v>
      </c>
      <c r="D338" t="s">
        <v>26</v>
      </c>
      <c r="E338" s="95" t="s">
        <v>2903</v>
      </c>
      <c r="F338" s="16">
        <v>28</v>
      </c>
      <c r="G338" s="12">
        <v>0.43</v>
      </c>
      <c r="H338" t="s">
        <v>2953</v>
      </c>
    </row>
    <row r="339" spans="1:8" x14ac:dyDescent="0.25">
      <c r="A339" s="16" t="s">
        <v>1655</v>
      </c>
      <c r="B339" s="37">
        <v>8</v>
      </c>
      <c r="C339" s="95" t="s">
        <v>1958</v>
      </c>
      <c r="D339" t="s">
        <v>26</v>
      </c>
      <c r="E339" s="95" t="s">
        <v>2903</v>
      </c>
      <c r="F339" s="16">
        <v>28</v>
      </c>
      <c r="G339" s="12">
        <v>0.3</v>
      </c>
      <c r="H339" t="s">
        <v>2953</v>
      </c>
    </row>
    <row r="340" spans="1:8" x14ac:dyDescent="0.25">
      <c r="A340" s="16" t="s">
        <v>1656</v>
      </c>
      <c r="B340" s="37">
        <v>1</v>
      </c>
      <c r="C340" s="95" t="s">
        <v>1958</v>
      </c>
      <c r="D340" t="s">
        <v>26</v>
      </c>
      <c r="E340" s="95" t="s">
        <v>2905</v>
      </c>
      <c r="F340" s="16">
        <v>7</v>
      </c>
      <c r="G340" s="12">
        <v>2.6</v>
      </c>
      <c r="H340" t="s">
        <v>2954</v>
      </c>
    </row>
    <row r="341" spans="1:8" x14ac:dyDescent="0.25">
      <c r="A341" s="16" t="s">
        <v>1656</v>
      </c>
      <c r="B341" s="37">
        <v>2</v>
      </c>
      <c r="C341" s="95" t="s">
        <v>1958</v>
      </c>
      <c r="D341" t="s">
        <v>26</v>
      </c>
      <c r="E341" s="95" t="s">
        <v>2905</v>
      </c>
      <c r="F341" s="16">
        <v>7</v>
      </c>
      <c r="G341" s="12">
        <v>1.4</v>
      </c>
      <c r="H341" t="s">
        <v>2954</v>
      </c>
    </row>
    <row r="342" spans="1:8" x14ac:dyDescent="0.25">
      <c r="A342" s="16" t="s">
        <v>1656</v>
      </c>
      <c r="B342" s="37">
        <v>3</v>
      </c>
      <c r="C342" s="95" t="s">
        <v>1958</v>
      </c>
      <c r="D342" t="s">
        <v>26</v>
      </c>
      <c r="E342" s="95" t="s">
        <v>2905</v>
      </c>
      <c r="F342" s="16">
        <v>28</v>
      </c>
      <c r="G342" s="12">
        <v>2.6</v>
      </c>
      <c r="H342" t="s">
        <v>2954</v>
      </c>
    </row>
    <row r="343" spans="1:8" x14ac:dyDescent="0.25">
      <c r="A343" s="16" t="s">
        <v>1656</v>
      </c>
      <c r="B343" s="37">
        <v>4</v>
      </c>
      <c r="C343" s="95" t="s">
        <v>1958</v>
      </c>
      <c r="D343" t="s">
        <v>26</v>
      </c>
      <c r="E343" s="95" t="s">
        <v>2905</v>
      </c>
      <c r="F343" s="16">
        <v>28</v>
      </c>
      <c r="G343" s="12">
        <v>2.8</v>
      </c>
      <c r="H343" t="s">
        <v>2954</v>
      </c>
    </row>
    <row r="344" spans="1:8" x14ac:dyDescent="0.25">
      <c r="A344" s="16" t="s">
        <v>1656</v>
      </c>
      <c r="B344" s="37">
        <v>5</v>
      </c>
      <c r="C344" s="95" t="s">
        <v>1958</v>
      </c>
      <c r="D344" t="s">
        <v>26</v>
      </c>
      <c r="E344" s="95" t="s">
        <v>2903</v>
      </c>
      <c r="F344" s="16">
        <v>7</v>
      </c>
      <c r="G344" s="12">
        <v>0.25</v>
      </c>
      <c r="H344" t="s">
        <v>2954</v>
      </c>
    </row>
    <row r="345" spans="1:8" x14ac:dyDescent="0.25">
      <c r="A345" s="16" t="s">
        <v>1656</v>
      </c>
      <c r="B345" s="37">
        <v>6</v>
      </c>
      <c r="C345" s="95" t="s">
        <v>1958</v>
      </c>
      <c r="D345" t="s">
        <v>26</v>
      </c>
      <c r="E345" s="95" t="s">
        <v>2903</v>
      </c>
      <c r="F345" s="16">
        <v>7</v>
      </c>
      <c r="G345" s="12">
        <v>0.18</v>
      </c>
      <c r="H345" t="s">
        <v>2954</v>
      </c>
    </row>
    <row r="346" spans="1:8" x14ac:dyDescent="0.25">
      <c r="A346" s="16" t="s">
        <v>1656</v>
      </c>
      <c r="B346" s="37">
        <v>7</v>
      </c>
      <c r="C346" s="95" t="s">
        <v>1958</v>
      </c>
      <c r="D346" t="s">
        <v>26</v>
      </c>
      <c r="E346" s="95" t="s">
        <v>2903</v>
      </c>
      <c r="F346" s="16">
        <v>28</v>
      </c>
      <c r="G346" s="12">
        <v>0.38</v>
      </c>
      <c r="H346" t="s">
        <v>2954</v>
      </c>
    </row>
    <row r="347" spans="1:8" x14ac:dyDescent="0.25">
      <c r="A347" s="16" t="s">
        <v>1656</v>
      </c>
      <c r="B347" s="37">
        <v>8</v>
      </c>
      <c r="C347" s="95" t="s">
        <v>1958</v>
      </c>
      <c r="D347" t="s">
        <v>26</v>
      </c>
      <c r="E347" s="95" t="s">
        <v>2903</v>
      </c>
      <c r="F347" s="16">
        <v>28</v>
      </c>
      <c r="G347" s="12">
        <v>0.45</v>
      </c>
      <c r="H347" t="s">
        <v>2954</v>
      </c>
    </row>
    <row r="348" spans="1:8" x14ac:dyDescent="0.25">
      <c r="A348" s="16" t="s">
        <v>1657</v>
      </c>
      <c r="B348" s="37">
        <v>1</v>
      </c>
      <c r="C348" s="95" t="s">
        <v>1958</v>
      </c>
      <c r="D348" t="s">
        <v>26</v>
      </c>
      <c r="E348" s="95" t="s">
        <v>2905</v>
      </c>
      <c r="F348" s="16">
        <v>7</v>
      </c>
      <c r="G348" s="12">
        <v>1.2</v>
      </c>
      <c r="H348" t="s">
        <v>2955</v>
      </c>
    </row>
    <row r="349" spans="1:8" x14ac:dyDescent="0.25">
      <c r="A349" s="16" t="s">
        <v>1657</v>
      </c>
      <c r="B349" s="37">
        <v>2</v>
      </c>
      <c r="C349" s="95" t="s">
        <v>1958</v>
      </c>
      <c r="D349" t="s">
        <v>26</v>
      </c>
      <c r="E349" s="95" t="s">
        <v>2905</v>
      </c>
      <c r="F349" s="16">
        <v>7</v>
      </c>
      <c r="G349" s="12">
        <v>2.2000000000000002</v>
      </c>
      <c r="H349" t="s">
        <v>2955</v>
      </c>
    </row>
    <row r="350" spans="1:8" x14ac:dyDescent="0.25">
      <c r="A350" s="16" t="s">
        <v>1657</v>
      </c>
      <c r="B350" s="37">
        <v>3</v>
      </c>
      <c r="C350" s="95" t="s">
        <v>1958</v>
      </c>
      <c r="D350" t="s">
        <v>26</v>
      </c>
      <c r="E350" s="95" t="s">
        <v>2905</v>
      </c>
      <c r="F350" s="16">
        <v>28</v>
      </c>
      <c r="G350" s="12">
        <v>2</v>
      </c>
      <c r="H350" t="s">
        <v>2955</v>
      </c>
    </row>
    <row r="351" spans="1:8" x14ac:dyDescent="0.25">
      <c r="A351" s="16" t="s">
        <v>1657</v>
      </c>
      <c r="B351" s="37">
        <v>4</v>
      </c>
      <c r="C351" s="95" t="s">
        <v>1958</v>
      </c>
      <c r="D351" t="s">
        <v>26</v>
      </c>
      <c r="E351" s="95" t="s">
        <v>2905</v>
      </c>
      <c r="F351" s="16">
        <v>28</v>
      </c>
      <c r="G351" s="12">
        <v>1.5</v>
      </c>
      <c r="H351" t="s">
        <v>2955</v>
      </c>
    </row>
    <row r="352" spans="1:8" x14ac:dyDescent="0.25">
      <c r="A352" s="16" t="s">
        <v>1657</v>
      </c>
      <c r="B352" s="37">
        <v>5</v>
      </c>
      <c r="C352" s="95" t="s">
        <v>1958</v>
      </c>
      <c r="D352" t="s">
        <v>26</v>
      </c>
      <c r="E352" s="95" t="s">
        <v>2903</v>
      </c>
      <c r="F352" s="16">
        <v>7</v>
      </c>
      <c r="G352" s="12">
        <v>0.14000000000000001</v>
      </c>
      <c r="H352" t="s">
        <v>2955</v>
      </c>
    </row>
    <row r="353" spans="1:8" x14ac:dyDescent="0.25">
      <c r="A353" s="16" t="s">
        <v>1657</v>
      </c>
      <c r="B353" s="37">
        <v>6</v>
      </c>
      <c r="C353" s="95" t="s">
        <v>1958</v>
      </c>
      <c r="D353" t="s">
        <v>26</v>
      </c>
      <c r="E353" s="95" t="s">
        <v>2903</v>
      </c>
      <c r="F353" s="16">
        <v>7</v>
      </c>
      <c r="G353" s="12">
        <v>0.33</v>
      </c>
      <c r="H353" t="s">
        <v>2955</v>
      </c>
    </row>
    <row r="354" spans="1:8" x14ac:dyDescent="0.25">
      <c r="A354" s="16" t="s">
        <v>1657</v>
      </c>
      <c r="B354" s="37">
        <v>7</v>
      </c>
      <c r="C354" s="95" t="s">
        <v>1958</v>
      </c>
      <c r="D354" t="s">
        <v>26</v>
      </c>
      <c r="E354" s="95" t="s">
        <v>2903</v>
      </c>
      <c r="F354" s="16">
        <v>28</v>
      </c>
      <c r="G354" s="12">
        <v>0.31</v>
      </c>
      <c r="H354" t="s">
        <v>2955</v>
      </c>
    </row>
    <row r="355" spans="1:8" x14ac:dyDescent="0.25">
      <c r="A355" s="16" t="s">
        <v>1657</v>
      </c>
      <c r="B355" s="37">
        <v>8</v>
      </c>
      <c r="C355" s="95" t="s">
        <v>1958</v>
      </c>
      <c r="D355" t="s">
        <v>26</v>
      </c>
      <c r="E355" s="95" t="s">
        <v>2903</v>
      </c>
      <c r="F355" s="16">
        <v>28</v>
      </c>
      <c r="G355" s="12">
        <v>0.34</v>
      </c>
      <c r="H355" t="s">
        <v>2955</v>
      </c>
    </row>
    <row r="356" spans="1:8" x14ac:dyDescent="0.25">
      <c r="A356" s="16" t="s">
        <v>1665</v>
      </c>
      <c r="B356" s="37">
        <v>1</v>
      </c>
      <c r="C356" s="95" t="s">
        <v>1958</v>
      </c>
      <c r="D356" t="s">
        <v>26</v>
      </c>
      <c r="E356" s="95" t="s">
        <v>2905</v>
      </c>
      <c r="F356" s="16">
        <v>7</v>
      </c>
      <c r="G356" s="12">
        <v>2.7</v>
      </c>
      <c r="H356" t="s">
        <v>2956</v>
      </c>
    </row>
    <row r="357" spans="1:8" x14ac:dyDescent="0.25">
      <c r="A357" s="16" t="s">
        <v>1665</v>
      </c>
      <c r="B357" s="37">
        <v>2</v>
      </c>
      <c r="C357" s="95" t="s">
        <v>1958</v>
      </c>
      <c r="D357" t="s">
        <v>26</v>
      </c>
      <c r="E357" s="95" t="s">
        <v>2905</v>
      </c>
      <c r="F357" s="16">
        <v>7</v>
      </c>
      <c r="G357" s="12">
        <v>3</v>
      </c>
      <c r="H357" t="s">
        <v>2956</v>
      </c>
    </row>
    <row r="358" spans="1:8" x14ac:dyDescent="0.25">
      <c r="A358" s="16" t="s">
        <v>1665</v>
      </c>
      <c r="B358" s="37">
        <v>3</v>
      </c>
      <c r="C358" s="95" t="s">
        <v>1958</v>
      </c>
      <c r="D358" t="s">
        <v>26</v>
      </c>
      <c r="E358" s="95" t="s">
        <v>2905</v>
      </c>
      <c r="F358" s="16">
        <v>28</v>
      </c>
      <c r="G358" s="12">
        <v>2.5</v>
      </c>
      <c r="H358" t="s">
        <v>2956</v>
      </c>
    </row>
    <row r="359" spans="1:8" x14ac:dyDescent="0.25">
      <c r="A359" s="16" t="s">
        <v>1665</v>
      </c>
      <c r="B359" s="37">
        <v>4</v>
      </c>
      <c r="C359" s="95" t="s">
        <v>1958</v>
      </c>
      <c r="D359" t="s">
        <v>26</v>
      </c>
      <c r="E359" s="95" t="s">
        <v>2905</v>
      </c>
      <c r="F359" s="16">
        <v>28</v>
      </c>
      <c r="G359" s="12">
        <v>2.5</v>
      </c>
      <c r="H359" t="s">
        <v>2956</v>
      </c>
    </row>
    <row r="360" spans="1:8" x14ac:dyDescent="0.25">
      <c r="A360" s="16" t="s">
        <v>1665</v>
      </c>
      <c r="B360" s="37">
        <v>5</v>
      </c>
      <c r="C360" s="95" t="s">
        <v>1958</v>
      </c>
      <c r="D360" t="s">
        <v>26</v>
      </c>
      <c r="E360" s="95" t="s">
        <v>2903</v>
      </c>
      <c r="F360" s="16">
        <v>7</v>
      </c>
      <c r="G360" s="12">
        <v>0.48</v>
      </c>
      <c r="H360" t="s">
        <v>2956</v>
      </c>
    </row>
    <row r="361" spans="1:8" x14ac:dyDescent="0.25">
      <c r="A361" s="16" t="s">
        <v>1665</v>
      </c>
      <c r="B361" s="37">
        <v>6</v>
      </c>
      <c r="C361" s="95" t="s">
        <v>1958</v>
      </c>
      <c r="D361" t="s">
        <v>26</v>
      </c>
      <c r="E361" s="95" t="s">
        <v>2903</v>
      </c>
      <c r="F361" s="16">
        <v>7</v>
      </c>
      <c r="G361" s="12">
        <v>0.5</v>
      </c>
      <c r="H361" t="s">
        <v>2956</v>
      </c>
    </row>
    <row r="362" spans="1:8" x14ac:dyDescent="0.25">
      <c r="A362" s="16" t="s">
        <v>1665</v>
      </c>
      <c r="B362" s="37">
        <v>7</v>
      </c>
      <c r="C362" s="95" t="s">
        <v>1958</v>
      </c>
      <c r="D362" t="s">
        <v>26</v>
      </c>
      <c r="E362" s="95" t="s">
        <v>2903</v>
      </c>
      <c r="F362" s="16">
        <v>28</v>
      </c>
      <c r="G362" s="12">
        <v>0.35</v>
      </c>
      <c r="H362" t="s">
        <v>2956</v>
      </c>
    </row>
    <row r="363" spans="1:8" x14ac:dyDescent="0.25">
      <c r="A363" s="16" t="s">
        <v>1665</v>
      </c>
      <c r="B363" s="37">
        <v>8</v>
      </c>
      <c r="C363" s="95" t="s">
        <v>1958</v>
      </c>
      <c r="D363" t="s">
        <v>26</v>
      </c>
      <c r="E363" s="95" t="s">
        <v>2903</v>
      </c>
      <c r="F363" s="16">
        <v>28</v>
      </c>
      <c r="G363" s="12">
        <v>0.3</v>
      </c>
      <c r="H363" t="s">
        <v>2956</v>
      </c>
    </row>
    <row r="364" spans="1:8" x14ac:dyDescent="0.25">
      <c r="A364" s="16" t="s">
        <v>1667</v>
      </c>
      <c r="B364" s="37">
        <v>1</v>
      </c>
      <c r="C364" s="95" t="s">
        <v>1958</v>
      </c>
      <c r="D364" t="s">
        <v>26</v>
      </c>
      <c r="E364" s="95" t="s">
        <v>2905</v>
      </c>
      <c r="F364" s="16">
        <v>7</v>
      </c>
      <c r="G364" s="12">
        <v>2.4</v>
      </c>
      <c r="H364" t="s">
        <v>2957</v>
      </c>
    </row>
    <row r="365" spans="1:8" x14ac:dyDescent="0.25">
      <c r="A365" s="16" t="s">
        <v>1667</v>
      </c>
      <c r="B365" s="37">
        <v>2</v>
      </c>
      <c r="C365" s="95" t="s">
        <v>1958</v>
      </c>
      <c r="D365" t="s">
        <v>26</v>
      </c>
      <c r="E365" s="95" t="s">
        <v>2905</v>
      </c>
      <c r="F365" s="16">
        <v>7</v>
      </c>
      <c r="G365" s="12">
        <v>2.6</v>
      </c>
      <c r="H365" t="s">
        <v>2957</v>
      </c>
    </row>
    <row r="366" spans="1:8" x14ac:dyDescent="0.25">
      <c r="A366" s="16" t="s">
        <v>1667</v>
      </c>
      <c r="B366" s="37">
        <v>3</v>
      </c>
      <c r="C366" s="95" t="s">
        <v>1958</v>
      </c>
      <c r="D366" t="s">
        <v>26</v>
      </c>
      <c r="E366" s="95" t="s">
        <v>2905</v>
      </c>
      <c r="F366" s="16">
        <v>28</v>
      </c>
      <c r="G366" s="12">
        <v>3</v>
      </c>
      <c r="H366" t="s">
        <v>2957</v>
      </c>
    </row>
    <row r="367" spans="1:8" x14ac:dyDescent="0.25">
      <c r="A367" s="16" t="s">
        <v>1667</v>
      </c>
      <c r="B367" s="37">
        <v>4</v>
      </c>
      <c r="C367" s="95" t="s">
        <v>1958</v>
      </c>
      <c r="D367" t="s">
        <v>26</v>
      </c>
      <c r="E367" s="95" t="s">
        <v>2905</v>
      </c>
      <c r="F367" s="16">
        <v>28</v>
      </c>
      <c r="G367" s="12">
        <v>3.1</v>
      </c>
      <c r="H367" t="s">
        <v>2957</v>
      </c>
    </row>
    <row r="368" spans="1:8" x14ac:dyDescent="0.25">
      <c r="A368" s="16" t="s">
        <v>1667</v>
      </c>
      <c r="B368" s="37">
        <v>5</v>
      </c>
      <c r="C368" s="95" t="s">
        <v>1958</v>
      </c>
      <c r="D368" t="s">
        <v>26</v>
      </c>
      <c r="E368" s="95" t="s">
        <v>2903</v>
      </c>
      <c r="F368" s="16">
        <v>7</v>
      </c>
      <c r="G368" s="12">
        <v>0.69</v>
      </c>
      <c r="H368" t="s">
        <v>2957</v>
      </c>
    </row>
    <row r="369" spans="1:8" x14ac:dyDescent="0.25">
      <c r="A369" s="16" t="s">
        <v>1667</v>
      </c>
      <c r="B369" s="37">
        <v>6</v>
      </c>
      <c r="C369" s="95" t="s">
        <v>1958</v>
      </c>
      <c r="D369" t="s">
        <v>26</v>
      </c>
      <c r="E369" s="95" t="s">
        <v>2903</v>
      </c>
      <c r="F369" s="16">
        <v>7</v>
      </c>
      <c r="G369" s="12">
        <v>0.6</v>
      </c>
      <c r="H369" t="s">
        <v>2957</v>
      </c>
    </row>
    <row r="370" spans="1:8" x14ac:dyDescent="0.25">
      <c r="A370" s="16" t="s">
        <v>1667</v>
      </c>
      <c r="B370" s="37">
        <v>7</v>
      </c>
      <c r="C370" s="95" t="s">
        <v>1958</v>
      </c>
      <c r="D370" t="s">
        <v>26</v>
      </c>
      <c r="E370" s="95" t="s">
        <v>2903</v>
      </c>
      <c r="F370" s="16">
        <v>28</v>
      </c>
      <c r="G370" s="12">
        <v>0.53</v>
      </c>
      <c r="H370" t="s">
        <v>2957</v>
      </c>
    </row>
    <row r="371" spans="1:8" x14ac:dyDescent="0.25">
      <c r="A371" s="16" t="s">
        <v>1667</v>
      </c>
      <c r="B371" s="37">
        <v>8</v>
      </c>
      <c r="C371" s="95" t="s">
        <v>1958</v>
      </c>
      <c r="D371" t="s">
        <v>26</v>
      </c>
      <c r="E371" s="95" t="s">
        <v>2903</v>
      </c>
      <c r="F371" s="16">
        <v>28</v>
      </c>
      <c r="G371" s="12">
        <v>0.63</v>
      </c>
      <c r="H371" t="s">
        <v>2957</v>
      </c>
    </row>
    <row r="372" spans="1:8" x14ac:dyDescent="0.25">
      <c r="A372" s="16" t="s">
        <v>1668</v>
      </c>
      <c r="B372" s="37">
        <v>1</v>
      </c>
      <c r="C372" s="95" t="s">
        <v>1958</v>
      </c>
      <c r="D372" t="s">
        <v>26</v>
      </c>
      <c r="E372" s="95" t="s">
        <v>2905</v>
      </c>
      <c r="F372" s="16">
        <v>7</v>
      </c>
      <c r="G372" s="12">
        <v>2</v>
      </c>
      <c r="H372" t="s">
        <v>2958</v>
      </c>
    </row>
    <row r="373" spans="1:8" x14ac:dyDescent="0.25">
      <c r="A373" s="16" t="s">
        <v>1668</v>
      </c>
      <c r="B373" s="37">
        <v>2</v>
      </c>
      <c r="C373" s="95" t="s">
        <v>1958</v>
      </c>
      <c r="D373" t="s">
        <v>26</v>
      </c>
      <c r="E373" s="95" t="s">
        <v>2905</v>
      </c>
      <c r="F373" s="16">
        <v>7</v>
      </c>
      <c r="G373" s="12">
        <v>2.5</v>
      </c>
      <c r="H373" t="s">
        <v>2958</v>
      </c>
    </row>
    <row r="374" spans="1:8" x14ac:dyDescent="0.25">
      <c r="A374" s="16" t="s">
        <v>1668</v>
      </c>
      <c r="B374" s="37">
        <v>3</v>
      </c>
      <c r="C374" s="95" t="s">
        <v>1958</v>
      </c>
      <c r="D374" t="s">
        <v>26</v>
      </c>
      <c r="E374" s="95" t="s">
        <v>2905</v>
      </c>
      <c r="F374" s="16">
        <v>28</v>
      </c>
      <c r="G374" s="12">
        <v>2.9</v>
      </c>
      <c r="H374" t="s">
        <v>2958</v>
      </c>
    </row>
    <row r="375" spans="1:8" x14ac:dyDescent="0.25">
      <c r="A375" s="16" t="s">
        <v>1668</v>
      </c>
      <c r="B375" s="37">
        <v>4</v>
      </c>
      <c r="C375" s="95" t="s">
        <v>1958</v>
      </c>
      <c r="D375" t="s">
        <v>26</v>
      </c>
      <c r="E375" s="95" t="s">
        <v>2905</v>
      </c>
      <c r="F375" s="16">
        <v>28</v>
      </c>
      <c r="G375" s="12">
        <v>2.8</v>
      </c>
      <c r="H375" t="s">
        <v>2958</v>
      </c>
    </row>
    <row r="376" spans="1:8" x14ac:dyDescent="0.25">
      <c r="A376" s="16" t="s">
        <v>1668</v>
      </c>
      <c r="B376" s="37">
        <v>5</v>
      </c>
      <c r="C376" s="95" t="s">
        <v>1958</v>
      </c>
      <c r="D376" t="s">
        <v>26</v>
      </c>
      <c r="E376" s="95" t="s">
        <v>2903</v>
      </c>
      <c r="F376" s="16">
        <v>7</v>
      </c>
      <c r="G376" s="12">
        <v>0.18</v>
      </c>
      <c r="H376" t="s">
        <v>2958</v>
      </c>
    </row>
    <row r="377" spans="1:8" x14ac:dyDescent="0.25">
      <c r="A377" s="16" t="s">
        <v>1668</v>
      </c>
      <c r="B377" s="37">
        <v>6</v>
      </c>
      <c r="C377" s="95" t="s">
        <v>1958</v>
      </c>
      <c r="D377" t="s">
        <v>26</v>
      </c>
      <c r="E377" s="95" t="s">
        <v>2903</v>
      </c>
      <c r="F377" s="16">
        <v>7</v>
      </c>
      <c r="G377" s="12">
        <v>0.25</v>
      </c>
      <c r="H377" t="s">
        <v>2958</v>
      </c>
    </row>
    <row r="378" spans="1:8" x14ac:dyDescent="0.25">
      <c r="A378" s="16" t="s">
        <v>1668</v>
      </c>
      <c r="B378" s="37">
        <v>7</v>
      </c>
      <c r="C378" s="95" t="s">
        <v>1958</v>
      </c>
      <c r="D378" t="s">
        <v>26</v>
      </c>
      <c r="E378" s="95" t="s">
        <v>2903</v>
      </c>
      <c r="F378" s="16">
        <v>28</v>
      </c>
      <c r="G378" s="12">
        <v>0.6</v>
      </c>
      <c r="H378" t="s">
        <v>2958</v>
      </c>
    </row>
    <row r="379" spans="1:8" x14ac:dyDescent="0.25">
      <c r="A379" s="16" t="s">
        <v>1668</v>
      </c>
      <c r="B379" s="37">
        <v>8</v>
      </c>
      <c r="C379" s="95" t="s">
        <v>1958</v>
      </c>
      <c r="D379" t="s">
        <v>26</v>
      </c>
      <c r="E379" s="95" t="s">
        <v>2903</v>
      </c>
      <c r="F379" s="16">
        <v>28</v>
      </c>
      <c r="G379" s="12">
        <v>0.7</v>
      </c>
      <c r="H379" t="s">
        <v>2958</v>
      </c>
    </row>
    <row r="380" spans="1:8" x14ac:dyDescent="0.25">
      <c r="A380" s="16" t="s">
        <v>1671</v>
      </c>
      <c r="B380" s="37">
        <v>1</v>
      </c>
      <c r="C380" s="95" t="s">
        <v>1958</v>
      </c>
      <c r="D380" t="s">
        <v>26</v>
      </c>
      <c r="E380" s="95" t="s">
        <v>2905</v>
      </c>
      <c r="F380" s="16">
        <v>7</v>
      </c>
      <c r="G380" s="12">
        <v>1.7</v>
      </c>
      <c r="H380" t="s">
        <v>2959</v>
      </c>
    </row>
    <row r="381" spans="1:8" x14ac:dyDescent="0.25">
      <c r="A381" s="16" t="s">
        <v>1671</v>
      </c>
      <c r="B381" s="37">
        <v>2</v>
      </c>
      <c r="C381" s="95" t="s">
        <v>1958</v>
      </c>
      <c r="D381" t="s">
        <v>26</v>
      </c>
      <c r="E381" s="95" t="s">
        <v>2905</v>
      </c>
      <c r="F381" s="16">
        <v>7</v>
      </c>
      <c r="G381" s="12">
        <v>2.2999999999999998</v>
      </c>
      <c r="H381" t="s">
        <v>2959</v>
      </c>
    </row>
    <row r="382" spans="1:8" x14ac:dyDescent="0.25">
      <c r="A382" s="16" t="s">
        <v>1671</v>
      </c>
      <c r="B382" s="37">
        <v>3</v>
      </c>
      <c r="C382" s="95" t="s">
        <v>1958</v>
      </c>
      <c r="D382" t="s">
        <v>26</v>
      </c>
      <c r="E382" s="95" t="s">
        <v>2905</v>
      </c>
      <c r="F382" s="16">
        <v>28</v>
      </c>
      <c r="G382" s="12">
        <v>2.8</v>
      </c>
      <c r="H382" t="s">
        <v>2959</v>
      </c>
    </row>
    <row r="383" spans="1:8" x14ac:dyDescent="0.25">
      <c r="A383" s="16" t="s">
        <v>1671</v>
      </c>
      <c r="B383" s="37">
        <v>4</v>
      </c>
      <c r="C383" s="95" t="s">
        <v>1958</v>
      </c>
      <c r="D383" t="s">
        <v>26</v>
      </c>
      <c r="E383" s="95" t="s">
        <v>2905</v>
      </c>
      <c r="F383" s="16">
        <v>28</v>
      </c>
      <c r="G383" s="12">
        <v>3.3</v>
      </c>
      <c r="H383" t="s">
        <v>2959</v>
      </c>
    </row>
    <row r="384" spans="1:8" x14ac:dyDescent="0.25">
      <c r="A384" s="16" t="s">
        <v>1671</v>
      </c>
      <c r="B384" s="37">
        <v>5</v>
      </c>
      <c r="C384" s="95" t="s">
        <v>1958</v>
      </c>
      <c r="D384" t="s">
        <v>26</v>
      </c>
      <c r="E384" s="95" t="s">
        <v>2903</v>
      </c>
      <c r="F384" s="16">
        <v>7</v>
      </c>
      <c r="G384" s="12">
        <v>0.18</v>
      </c>
      <c r="H384" t="s">
        <v>2959</v>
      </c>
    </row>
    <row r="385" spans="1:8" x14ac:dyDescent="0.25">
      <c r="A385" s="16" t="s">
        <v>1671</v>
      </c>
      <c r="B385" s="37">
        <v>6</v>
      </c>
      <c r="C385" s="95" t="s">
        <v>1958</v>
      </c>
      <c r="D385" t="s">
        <v>26</v>
      </c>
      <c r="E385" s="95" t="s">
        <v>2903</v>
      </c>
      <c r="F385" s="16">
        <v>7</v>
      </c>
      <c r="G385" s="12">
        <v>0.3</v>
      </c>
      <c r="H385" t="s">
        <v>2959</v>
      </c>
    </row>
    <row r="386" spans="1:8" x14ac:dyDescent="0.25">
      <c r="A386" s="16" t="s">
        <v>1671</v>
      </c>
      <c r="B386" s="37">
        <v>7</v>
      </c>
      <c r="C386" s="95" t="s">
        <v>1958</v>
      </c>
      <c r="D386" t="s">
        <v>26</v>
      </c>
      <c r="E386" s="95" t="s">
        <v>2903</v>
      </c>
      <c r="F386" s="16">
        <v>28</v>
      </c>
      <c r="G386" s="12">
        <v>0.62</v>
      </c>
      <c r="H386" t="s">
        <v>2959</v>
      </c>
    </row>
    <row r="387" spans="1:8" x14ac:dyDescent="0.25">
      <c r="A387" s="16" t="s">
        <v>1671</v>
      </c>
      <c r="B387" s="37">
        <v>8</v>
      </c>
      <c r="C387" s="95" t="s">
        <v>1958</v>
      </c>
      <c r="D387" t="s">
        <v>26</v>
      </c>
      <c r="E387" s="95" t="s">
        <v>2903</v>
      </c>
      <c r="F387" s="16">
        <v>28</v>
      </c>
      <c r="G387" s="12">
        <v>0.63</v>
      </c>
      <c r="H387" t="s">
        <v>2959</v>
      </c>
    </row>
    <row r="388" spans="1:8" x14ac:dyDescent="0.25">
      <c r="A388" s="16" t="s">
        <v>1697</v>
      </c>
      <c r="B388" s="37">
        <v>1</v>
      </c>
      <c r="C388" s="95" t="s">
        <v>1934</v>
      </c>
      <c r="D388" t="s">
        <v>26</v>
      </c>
      <c r="E388" s="95" t="s">
        <v>2905</v>
      </c>
      <c r="F388" s="16">
        <v>7</v>
      </c>
      <c r="G388" s="12">
        <v>2.7</v>
      </c>
      <c r="H388" t="s">
        <v>2960</v>
      </c>
    </row>
    <row r="389" spans="1:8" x14ac:dyDescent="0.25">
      <c r="A389" s="16" t="s">
        <v>1697</v>
      </c>
      <c r="B389" s="37">
        <v>2</v>
      </c>
      <c r="C389" s="95" t="s">
        <v>1934</v>
      </c>
      <c r="D389" t="s">
        <v>26</v>
      </c>
      <c r="E389" s="95" t="s">
        <v>2905</v>
      </c>
      <c r="F389" s="16">
        <v>7</v>
      </c>
      <c r="G389" s="12">
        <v>2.8</v>
      </c>
      <c r="H389" t="s">
        <v>2960</v>
      </c>
    </row>
    <row r="390" spans="1:8" x14ac:dyDescent="0.25">
      <c r="A390" s="16" t="s">
        <v>1697</v>
      </c>
      <c r="B390" s="37">
        <v>3</v>
      </c>
      <c r="C390" s="95" t="s">
        <v>1934</v>
      </c>
      <c r="D390" t="s">
        <v>26</v>
      </c>
      <c r="E390" s="95" t="s">
        <v>2905</v>
      </c>
      <c r="F390" s="16">
        <v>28</v>
      </c>
      <c r="G390" s="12">
        <v>2.6</v>
      </c>
      <c r="H390" t="s">
        <v>2960</v>
      </c>
    </row>
    <row r="391" spans="1:8" x14ac:dyDescent="0.25">
      <c r="A391" s="16" t="s">
        <v>1697</v>
      </c>
      <c r="B391" s="37">
        <v>4</v>
      </c>
      <c r="C391" s="95" t="s">
        <v>1934</v>
      </c>
      <c r="D391" t="s">
        <v>26</v>
      </c>
      <c r="E391" s="95" t="s">
        <v>2905</v>
      </c>
      <c r="F391" s="16">
        <v>28</v>
      </c>
      <c r="G391" s="12">
        <v>2.6</v>
      </c>
      <c r="H391" t="s">
        <v>2960</v>
      </c>
    </row>
    <row r="392" spans="1:8" x14ac:dyDescent="0.25">
      <c r="A392" s="16" t="s">
        <v>1697</v>
      </c>
      <c r="B392" s="37">
        <v>5</v>
      </c>
      <c r="C392" s="95" t="s">
        <v>1934</v>
      </c>
      <c r="D392" t="s">
        <v>26</v>
      </c>
      <c r="E392" s="95" t="s">
        <v>2903</v>
      </c>
      <c r="F392" s="16">
        <v>7</v>
      </c>
      <c r="G392" s="12">
        <v>0.5</v>
      </c>
      <c r="H392" t="s">
        <v>2960</v>
      </c>
    </row>
    <row r="393" spans="1:8" x14ac:dyDescent="0.25">
      <c r="A393" s="16" t="s">
        <v>1697</v>
      </c>
      <c r="B393" s="37">
        <v>6</v>
      </c>
      <c r="C393" s="95" t="s">
        <v>1934</v>
      </c>
      <c r="D393" t="s">
        <v>26</v>
      </c>
      <c r="E393" s="95" t="s">
        <v>2903</v>
      </c>
      <c r="F393" s="16">
        <v>7</v>
      </c>
      <c r="G393" s="12">
        <v>0.51</v>
      </c>
      <c r="H393" t="s">
        <v>2960</v>
      </c>
    </row>
    <row r="394" spans="1:8" x14ac:dyDescent="0.25">
      <c r="A394" s="16" t="s">
        <v>1697</v>
      </c>
      <c r="B394" s="37">
        <v>7</v>
      </c>
      <c r="C394" s="95" t="s">
        <v>1934</v>
      </c>
      <c r="D394" t="s">
        <v>26</v>
      </c>
      <c r="E394" s="95" t="s">
        <v>2903</v>
      </c>
      <c r="F394" s="16">
        <v>14</v>
      </c>
      <c r="G394" s="12">
        <v>0.42</v>
      </c>
      <c r="H394" t="s">
        <v>2960</v>
      </c>
    </row>
    <row r="395" spans="1:8" x14ac:dyDescent="0.25">
      <c r="A395" s="16" t="s">
        <v>1697</v>
      </c>
      <c r="B395" s="37">
        <v>8</v>
      </c>
      <c r="C395" s="95" t="s">
        <v>1934</v>
      </c>
      <c r="D395" t="s">
        <v>26</v>
      </c>
      <c r="E395" s="95" t="s">
        <v>2903</v>
      </c>
      <c r="F395" s="16">
        <v>14</v>
      </c>
      <c r="G395" s="12">
        <v>0.49</v>
      </c>
      <c r="H395" t="s">
        <v>2960</v>
      </c>
    </row>
    <row r="396" spans="1:8" x14ac:dyDescent="0.25">
      <c r="A396" s="16" t="s">
        <v>1697</v>
      </c>
      <c r="B396" s="37">
        <v>9</v>
      </c>
      <c r="C396" s="95" t="s">
        <v>1934</v>
      </c>
      <c r="D396" t="s">
        <v>26</v>
      </c>
      <c r="E396" s="95" t="s">
        <v>2903</v>
      </c>
      <c r="F396" s="16">
        <v>28</v>
      </c>
      <c r="G396" s="12">
        <v>0.31</v>
      </c>
      <c r="H396" t="s">
        <v>2960</v>
      </c>
    </row>
    <row r="397" spans="1:8" x14ac:dyDescent="0.25">
      <c r="A397" s="16" t="s">
        <v>1697</v>
      </c>
      <c r="B397" s="37">
        <v>10</v>
      </c>
      <c r="C397" s="95" t="s">
        <v>1934</v>
      </c>
      <c r="D397" t="s">
        <v>26</v>
      </c>
      <c r="E397" s="95" t="s">
        <v>2903</v>
      </c>
      <c r="F397" s="16">
        <v>28</v>
      </c>
      <c r="G397" s="12">
        <v>0.27</v>
      </c>
      <c r="H397" t="s">
        <v>2960</v>
      </c>
    </row>
    <row r="398" spans="1:8" x14ac:dyDescent="0.25">
      <c r="A398" s="16" t="s">
        <v>1698</v>
      </c>
      <c r="B398" s="37">
        <v>1</v>
      </c>
      <c r="C398" s="95" t="s">
        <v>1934</v>
      </c>
      <c r="D398" t="s">
        <v>26</v>
      </c>
      <c r="E398" s="95" t="s">
        <v>2905</v>
      </c>
      <c r="F398" s="16">
        <v>7</v>
      </c>
      <c r="G398" s="12">
        <v>2.9</v>
      </c>
      <c r="H398" t="s">
        <v>2961</v>
      </c>
    </row>
    <row r="399" spans="1:8" x14ac:dyDescent="0.25">
      <c r="A399" s="16" t="s">
        <v>1698</v>
      </c>
      <c r="B399" s="37">
        <v>2</v>
      </c>
      <c r="C399" s="95" t="s">
        <v>1934</v>
      </c>
      <c r="D399" t="s">
        <v>26</v>
      </c>
      <c r="E399" s="95" t="s">
        <v>2905</v>
      </c>
      <c r="F399" s="16">
        <v>7</v>
      </c>
      <c r="G399" s="12">
        <v>2.8</v>
      </c>
      <c r="H399" t="s">
        <v>2961</v>
      </c>
    </row>
    <row r="400" spans="1:8" x14ac:dyDescent="0.25">
      <c r="A400" s="16" t="s">
        <v>1698</v>
      </c>
      <c r="B400" s="37">
        <v>3</v>
      </c>
      <c r="C400" s="95" t="s">
        <v>1934</v>
      </c>
      <c r="D400" t="s">
        <v>26</v>
      </c>
      <c r="E400" s="95" t="s">
        <v>2905</v>
      </c>
      <c r="F400" s="16">
        <v>14</v>
      </c>
      <c r="G400" s="12">
        <v>2.2999999999999998</v>
      </c>
      <c r="H400" t="s">
        <v>2961</v>
      </c>
    </row>
    <row r="401" spans="1:8" x14ac:dyDescent="0.25">
      <c r="A401" s="16" t="s">
        <v>1698</v>
      </c>
      <c r="B401" s="37">
        <v>4</v>
      </c>
      <c r="C401" s="95" t="s">
        <v>1934</v>
      </c>
      <c r="D401" t="s">
        <v>26</v>
      </c>
      <c r="E401" s="95" t="s">
        <v>2905</v>
      </c>
      <c r="F401" s="16">
        <v>14</v>
      </c>
      <c r="G401" s="12">
        <v>2.7</v>
      </c>
      <c r="H401" t="s">
        <v>2961</v>
      </c>
    </row>
    <row r="402" spans="1:8" x14ac:dyDescent="0.25">
      <c r="A402" s="16" t="s">
        <v>1698</v>
      </c>
      <c r="B402" s="37">
        <v>5</v>
      </c>
      <c r="C402" s="95" t="s">
        <v>1934</v>
      </c>
      <c r="D402" t="s">
        <v>26</v>
      </c>
      <c r="E402" s="95" t="s">
        <v>2905</v>
      </c>
      <c r="F402" s="16">
        <v>28</v>
      </c>
      <c r="G402" s="12">
        <v>1.5</v>
      </c>
      <c r="H402" t="s">
        <v>2961</v>
      </c>
    </row>
    <row r="403" spans="1:8" x14ac:dyDescent="0.25">
      <c r="A403" s="16" t="s">
        <v>1698</v>
      </c>
      <c r="B403" s="37">
        <v>6</v>
      </c>
      <c r="C403" s="95" t="s">
        <v>1934</v>
      </c>
      <c r="D403" t="s">
        <v>26</v>
      </c>
      <c r="E403" s="95" t="s">
        <v>2905</v>
      </c>
      <c r="F403" s="16">
        <v>28</v>
      </c>
      <c r="G403" s="12">
        <v>1.8</v>
      </c>
      <c r="H403" t="s">
        <v>2961</v>
      </c>
    </row>
    <row r="404" spans="1:8" x14ac:dyDescent="0.25">
      <c r="A404" s="16" t="s">
        <v>1698</v>
      </c>
      <c r="B404" s="37">
        <v>7</v>
      </c>
      <c r="C404" s="95" t="s">
        <v>1934</v>
      </c>
      <c r="D404" t="s">
        <v>26</v>
      </c>
      <c r="E404" s="95" t="s">
        <v>2903</v>
      </c>
      <c r="F404" s="16">
        <v>7</v>
      </c>
      <c r="G404" s="12">
        <v>0.49</v>
      </c>
      <c r="H404" t="s">
        <v>2961</v>
      </c>
    </row>
    <row r="405" spans="1:8" x14ac:dyDescent="0.25">
      <c r="A405" s="16" t="s">
        <v>1698</v>
      </c>
      <c r="B405" s="37">
        <v>8</v>
      </c>
      <c r="C405" s="95" t="s">
        <v>1934</v>
      </c>
      <c r="D405" t="s">
        <v>26</v>
      </c>
      <c r="E405" s="95" t="s">
        <v>2903</v>
      </c>
      <c r="F405" s="16">
        <v>7</v>
      </c>
      <c r="G405" s="12">
        <v>0.49</v>
      </c>
      <c r="H405" t="s">
        <v>2961</v>
      </c>
    </row>
    <row r="406" spans="1:8" x14ac:dyDescent="0.25">
      <c r="A406" s="16" t="s">
        <v>1698</v>
      </c>
      <c r="B406" s="37">
        <v>9</v>
      </c>
      <c r="C406" s="95" t="s">
        <v>1934</v>
      </c>
      <c r="D406" t="s">
        <v>26</v>
      </c>
      <c r="E406" s="95" t="s">
        <v>2903</v>
      </c>
      <c r="F406" s="16">
        <v>14</v>
      </c>
      <c r="G406" s="12">
        <v>0.24</v>
      </c>
      <c r="H406" t="s">
        <v>2961</v>
      </c>
    </row>
    <row r="407" spans="1:8" x14ac:dyDescent="0.25">
      <c r="A407" s="16" t="s">
        <v>1698</v>
      </c>
      <c r="B407" s="37">
        <v>10</v>
      </c>
      <c r="C407" s="95" t="s">
        <v>1934</v>
      </c>
      <c r="D407" t="s">
        <v>26</v>
      </c>
      <c r="E407" s="95" t="s">
        <v>2903</v>
      </c>
      <c r="F407" s="16">
        <v>14</v>
      </c>
      <c r="G407" s="12">
        <v>0.34</v>
      </c>
      <c r="H407" t="s">
        <v>2961</v>
      </c>
    </row>
    <row r="408" spans="1:8" x14ac:dyDescent="0.25">
      <c r="A408" s="16" t="s">
        <v>1698</v>
      </c>
      <c r="B408" s="37">
        <v>11</v>
      </c>
      <c r="C408" s="95" t="s">
        <v>1934</v>
      </c>
      <c r="D408" t="s">
        <v>26</v>
      </c>
      <c r="E408" s="95" t="s">
        <v>2903</v>
      </c>
      <c r="F408" s="16">
        <v>28</v>
      </c>
      <c r="G408" s="12">
        <v>0.23</v>
      </c>
      <c r="H408" t="s">
        <v>2961</v>
      </c>
    </row>
    <row r="409" spans="1:8" x14ac:dyDescent="0.25">
      <c r="A409" s="16" t="s">
        <v>1698</v>
      </c>
      <c r="B409" s="37">
        <v>12</v>
      </c>
      <c r="C409" s="95" t="s">
        <v>1934</v>
      </c>
      <c r="D409" t="s">
        <v>26</v>
      </c>
      <c r="E409" s="95" t="s">
        <v>2903</v>
      </c>
      <c r="F409" s="16">
        <v>28</v>
      </c>
      <c r="G409" s="12">
        <v>0.24</v>
      </c>
      <c r="H409" t="s">
        <v>2961</v>
      </c>
    </row>
    <row r="410" spans="1:8" x14ac:dyDescent="0.25">
      <c r="A410" s="16" t="s">
        <v>1704</v>
      </c>
      <c r="B410" s="37">
        <v>1</v>
      </c>
      <c r="C410" s="95" t="s">
        <v>1934</v>
      </c>
      <c r="D410" t="s">
        <v>26</v>
      </c>
      <c r="E410" s="95" t="s">
        <v>2905</v>
      </c>
      <c r="F410" s="16">
        <v>7</v>
      </c>
      <c r="G410" s="12">
        <v>2.8</v>
      </c>
      <c r="H410" t="s">
        <v>2962</v>
      </c>
    </row>
    <row r="411" spans="1:8" x14ac:dyDescent="0.25">
      <c r="A411" s="16" t="s">
        <v>1704</v>
      </c>
      <c r="B411" s="37">
        <v>2</v>
      </c>
      <c r="C411" s="95" t="s">
        <v>1934</v>
      </c>
      <c r="D411" t="s">
        <v>26</v>
      </c>
      <c r="E411" s="95" t="s">
        <v>2905</v>
      </c>
      <c r="F411" s="16">
        <v>7</v>
      </c>
      <c r="G411" s="12">
        <v>2.9</v>
      </c>
      <c r="H411" t="s">
        <v>2962</v>
      </c>
    </row>
    <row r="412" spans="1:8" x14ac:dyDescent="0.25">
      <c r="A412" s="16" t="s">
        <v>1704</v>
      </c>
      <c r="B412" s="37">
        <v>3</v>
      </c>
      <c r="C412" s="95" t="s">
        <v>1934</v>
      </c>
      <c r="D412" t="s">
        <v>26</v>
      </c>
      <c r="E412" s="95" t="s">
        <v>2905</v>
      </c>
      <c r="F412" s="16">
        <v>14</v>
      </c>
      <c r="G412" s="12">
        <v>1.8</v>
      </c>
      <c r="H412" t="s">
        <v>2962</v>
      </c>
    </row>
    <row r="413" spans="1:8" x14ac:dyDescent="0.25">
      <c r="A413" s="16" t="s">
        <v>1704</v>
      </c>
      <c r="B413" s="37">
        <v>4</v>
      </c>
      <c r="C413" s="95" t="s">
        <v>1934</v>
      </c>
      <c r="D413" t="s">
        <v>26</v>
      </c>
      <c r="E413" s="95" t="s">
        <v>2905</v>
      </c>
      <c r="F413" s="16">
        <v>14</v>
      </c>
      <c r="G413" s="12">
        <v>3.5</v>
      </c>
      <c r="H413" t="s">
        <v>2962</v>
      </c>
    </row>
    <row r="414" spans="1:8" x14ac:dyDescent="0.25">
      <c r="A414" s="16" t="s">
        <v>1704</v>
      </c>
      <c r="B414" s="37">
        <v>5</v>
      </c>
      <c r="C414" s="95" t="s">
        <v>1934</v>
      </c>
      <c r="D414" t="s">
        <v>26</v>
      </c>
      <c r="E414" s="95" t="s">
        <v>2905</v>
      </c>
      <c r="F414" s="16">
        <v>28</v>
      </c>
      <c r="G414" s="12">
        <v>3</v>
      </c>
      <c r="H414" t="s">
        <v>2962</v>
      </c>
    </row>
    <row r="415" spans="1:8" x14ac:dyDescent="0.25">
      <c r="A415" s="16" t="s">
        <v>1704</v>
      </c>
      <c r="B415" s="37">
        <v>6</v>
      </c>
      <c r="C415" s="95" t="s">
        <v>1934</v>
      </c>
      <c r="D415" t="s">
        <v>26</v>
      </c>
      <c r="E415" s="95" t="s">
        <v>2905</v>
      </c>
      <c r="F415" s="16">
        <v>28</v>
      </c>
      <c r="G415" s="12">
        <v>2.4</v>
      </c>
      <c r="H415" t="s">
        <v>2962</v>
      </c>
    </row>
    <row r="416" spans="1:8" x14ac:dyDescent="0.25">
      <c r="A416" s="16" t="s">
        <v>1704</v>
      </c>
      <c r="B416" s="37">
        <v>7</v>
      </c>
      <c r="C416" s="95" t="s">
        <v>1934</v>
      </c>
      <c r="D416" t="s">
        <v>26</v>
      </c>
      <c r="E416" s="95" t="s">
        <v>2903</v>
      </c>
      <c r="F416" s="16">
        <v>7</v>
      </c>
      <c r="G416" s="12">
        <v>0.52</v>
      </c>
      <c r="H416" t="s">
        <v>2962</v>
      </c>
    </row>
    <row r="417" spans="1:8" x14ac:dyDescent="0.25">
      <c r="A417" s="16" t="s">
        <v>1704</v>
      </c>
      <c r="B417" s="37">
        <v>8</v>
      </c>
      <c r="C417" s="95" t="s">
        <v>1934</v>
      </c>
      <c r="D417" t="s">
        <v>26</v>
      </c>
      <c r="E417" s="95" t="s">
        <v>2903</v>
      </c>
      <c r="F417" s="16">
        <v>7</v>
      </c>
      <c r="G417" s="12">
        <v>0.51</v>
      </c>
      <c r="H417" t="s">
        <v>2962</v>
      </c>
    </row>
    <row r="418" spans="1:8" x14ac:dyDescent="0.25">
      <c r="A418" s="16" t="s">
        <v>1704</v>
      </c>
      <c r="B418" s="37">
        <v>9</v>
      </c>
      <c r="C418" s="95" t="s">
        <v>1934</v>
      </c>
      <c r="D418" t="s">
        <v>26</v>
      </c>
      <c r="E418" s="95" t="s">
        <v>2903</v>
      </c>
      <c r="F418" s="16">
        <v>14</v>
      </c>
      <c r="G418" s="12">
        <v>0.22</v>
      </c>
      <c r="H418" t="s">
        <v>2962</v>
      </c>
    </row>
    <row r="419" spans="1:8" x14ac:dyDescent="0.25">
      <c r="A419" s="16" t="s">
        <v>1704</v>
      </c>
      <c r="B419" s="37">
        <v>10</v>
      </c>
      <c r="C419" s="95" t="s">
        <v>1934</v>
      </c>
      <c r="D419" t="s">
        <v>26</v>
      </c>
      <c r="E419" s="95" t="s">
        <v>2903</v>
      </c>
      <c r="F419" s="16">
        <v>14</v>
      </c>
      <c r="G419" s="12">
        <v>0.49</v>
      </c>
      <c r="H419" t="s">
        <v>2962</v>
      </c>
    </row>
    <row r="420" spans="1:8" x14ac:dyDescent="0.25">
      <c r="A420" s="16" t="s">
        <v>1704</v>
      </c>
      <c r="B420" s="37">
        <v>11</v>
      </c>
      <c r="C420" s="95" t="s">
        <v>1934</v>
      </c>
      <c r="D420" t="s">
        <v>26</v>
      </c>
      <c r="E420" s="95" t="s">
        <v>2903</v>
      </c>
      <c r="F420" s="16">
        <v>28</v>
      </c>
      <c r="G420" s="12">
        <v>0.34</v>
      </c>
      <c r="H420" t="s">
        <v>2962</v>
      </c>
    </row>
    <row r="421" spans="1:8" x14ac:dyDescent="0.25">
      <c r="A421" s="16" t="s">
        <v>1704</v>
      </c>
      <c r="B421" s="37">
        <v>12</v>
      </c>
      <c r="C421" s="95" t="s">
        <v>1934</v>
      </c>
      <c r="D421" t="s">
        <v>26</v>
      </c>
      <c r="E421" s="95" t="s">
        <v>2903</v>
      </c>
      <c r="F421" s="16">
        <v>28</v>
      </c>
      <c r="G421" s="12">
        <v>0.39</v>
      </c>
      <c r="H421" t="s">
        <v>2962</v>
      </c>
    </row>
    <row r="422" spans="1:8" x14ac:dyDescent="0.25">
      <c r="A422" s="16" t="s">
        <v>1706</v>
      </c>
      <c r="B422" s="37">
        <v>1</v>
      </c>
      <c r="C422" s="95" t="s">
        <v>1934</v>
      </c>
      <c r="D422" t="s">
        <v>26</v>
      </c>
      <c r="E422" s="95" t="s">
        <v>2905</v>
      </c>
      <c r="F422" s="16">
        <v>7</v>
      </c>
      <c r="G422" s="12">
        <v>2.9</v>
      </c>
      <c r="H422" t="s">
        <v>2963</v>
      </c>
    </row>
    <row r="423" spans="1:8" x14ac:dyDescent="0.25">
      <c r="A423" s="16" t="s">
        <v>1706</v>
      </c>
      <c r="B423" s="37">
        <v>2</v>
      </c>
      <c r="C423" s="95" t="s">
        <v>1934</v>
      </c>
      <c r="D423" t="s">
        <v>26</v>
      </c>
      <c r="E423" s="95" t="s">
        <v>2905</v>
      </c>
      <c r="F423" s="16">
        <v>7</v>
      </c>
      <c r="G423" s="12">
        <v>3</v>
      </c>
      <c r="H423" t="s">
        <v>2963</v>
      </c>
    </row>
    <row r="424" spans="1:8" x14ac:dyDescent="0.25">
      <c r="A424" s="16" t="s">
        <v>1706</v>
      </c>
      <c r="B424" s="37">
        <v>3</v>
      </c>
      <c r="C424" s="95" t="s">
        <v>1934</v>
      </c>
      <c r="D424" t="s">
        <v>26</v>
      </c>
      <c r="E424" s="95" t="s">
        <v>2905</v>
      </c>
      <c r="F424" s="16">
        <v>14</v>
      </c>
      <c r="G424" s="12">
        <v>2.2000000000000002</v>
      </c>
      <c r="H424" t="s">
        <v>2963</v>
      </c>
    </row>
    <row r="425" spans="1:8" x14ac:dyDescent="0.25">
      <c r="A425" s="16" t="s">
        <v>1706</v>
      </c>
      <c r="B425" s="37">
        <v>4</v>
      </c>
      <c r="C425" s="95" t="s">
        <v>1934</v>
      </c>
      <c r="D425" t="s">
        <v>26</v>
      </c>
      <c r="E425" s="95" t="s">
        <v>2905</v>
      </c>
      <c r="F425" s="16">
        <v>14</v>
      </c>
      <c r="G425" s="12">
        <v>2.5</v>
      </c>
      <c r="H425" t="s">
        <v>2963</v>
      </c>
    </row>
    <row r="426" spans="1:8" x14ac:dyDescent="0.25">
      <c r="A426" s="16" t="s">
        <v>1706</v>
      </c>
      <c r="B426" s="37">
        <v>5</v>
      </c>
      <c r="C426" s="95" t="s">
        <v>1934</v>
      </c>
      <c r="D426" t="s">
        <v>26</v>
      </c>
      <c r="E426" s="95" t="s">
        <v>2905</v>
      </c>
      <c r="F426" s="16">
        <v>28</v>
      </c>
      <c r="G426" s="12">
        <v>2.4</v>
      </c>
      <c r="H426" t="s">
        <v>2963</v>
      </c>
    </row>
    <row r="427" spans="1:8" x14ac:dyDescent="0.25">
      <c r="A427" s="16" t="s">
        <v>1706</v>
      </c>
      <c r="B427" s="37">
        <v>6</v>
      </c>
      <c r="C427" s="95" t="s">
        <v>1934</v>
      </c>
      <c r="D427" t="s">
        <v>26</v>
      </c>
      <c r="E427" s="95" t="s">
        <v>2905</v>
      </c>
      <c r="F427" s="16">
        <v>28</v>
      </c>
      <c r="G427" s="12">
        <v>3.2</v>
      </c>
      <c r="H427" t="s">
        <v>2963</v>
      </c>
    </row>
    <row r="428" spans="1:8" x14ac:dyDescent="0.25">
      <c r="A428" s="16" t="s">
        <v>1706</v>
      </c>
      <c r="B428" s="37">
        <v>7</v>
      </c>
      <c r="C428" s="95" t="s">
        <v>1934</v>
      </c>
      <c r="D428" t="s">
        <v>26</v>
      </c>
      <c r="E428" s="95" t="s">
        <v>2903</v>
      </c>
      <c r="F428" s="16">
        <v>7</v>
      </c>
      <c r="G428" s="12">
        <v>0.52</v>
      </c>
      <c r="H428" t="s">
        <v>2963</v>
      </c>
    </row>
    <row r="429" spans="1:8" x14ac:dyDescent="0.25">
      <c r="A429" s="16" t="s">
        <v>1706</v>
      </c>
      <c r="B429" s="37">
        <v>8</v>
      </c>
      <c r="C429" s="95" t="s">
        <v>1934</v>
      </c>
      <c r="D429" t="s">
        <v>26</v>
      </c>
      <c r="E429" s="95" t="s">
        <v>2903</v>
      </c>
      <c r="F429" s="16">
        <v>7</v>
      </c>
      <c r="G429" s="12">
        <v>0.51</v>
      </c>
      <c r="H429" t="s">
        <v>2963</v>
      </c>
    </row>
    <row r="430" spans="1:8" x14ac:dyDescent="0.25">
      <c r="A430" s="16" t="s">
        <v>1706</v>
      </c>
      <c r="B430" s="37">
        <v>9</v>
      </c>
      <c r="C430" s="95" t="s">
        <v>1934</v>
      </c>
      <c r="D430" t="s">
        <v>26</v>
      </c>
      <c r="E430" s="95" t="s">
        <v>2903</v>
      </c>
      <c r="F430" s="16">
        <v>14</v>
      </c>
      <c r="G430" s="12">
        <v>0.41</v>
      </c>
      <c r="H430" t="s">
        <v>2963</v>
      </c>
    </row>
    <row r="431" spans="1:8" x14ac:dyDescent="0.25">
      <c r="A431" s="16" t="s">
        <v>1706</v>
      </c>
      <c r="B431" s="37">
        <v>10</v>
      </c>
      <c r="C431" s="95" t="s">
        <v>1934</v>
      </c>
      <c r="D431" t="s">
        <v>26</v>
      </c>
      <c r="E431" s="95" t="s">
        <v>2903</v>
      </c>
      <c r="F431" s="16">
        <v>14</v>
      </c>
      <c r="G431" s="12">
        <v>0.42</v>
      </c>
      <c r="H431" t="s">
        <v>2963</v>
      </c>
    </row>
    <row r="432" spans="1:8" x14ac:dyDescent="0.25">
      <c r="A432" s="16" t="s">
        <v>1706</v>
      </c>
      <c r="B432" s="37">
        <v>11</v>
      </c>
      <c r="C432" s="95" t="s">
        <v>1934</v>
      </c>
      <c r="D432" t="s">
        <v>26</v>
      </c>
      <c r="E432" s="95" t="s">
        <v>2903</v>
      </c>
      <c r="F432" s="16">
        <v>28</v>
      </c>
      <c r="G432" s="12">
        <v>0.38</v>
      </c>
      <c r="H432" t="s">
        <v>2963</v>
      </c>
    </row>
    <row r="433" spans="1:8" x14ac:dyDescent="0.25">
      <c r="A433" s="16" t="s">
        <v>1706</v>
      </c>
      <c r="B433" s="37">
        <v>12</v>
      </c>
      <c r="C433" s="95" t="s">
        <v>1934</v>
      </c>
      <c r="D433" t="s">
        <v>26</v>
      </c>
      <c r="E433" s="95" t="s">
        <v>2903</v>
      </c>
      <c r="F433" s="16">
        <v>28</v>
      </c>
      <c r="G433" s="12">
        <v>0.52</v>
      </c>
      <c r="H433" t="s">
        <v>2963</v>
      </c>
    </row>
    <row r="434" spans="1:8" x14ac:dyDescent="0.25">
      <c r="A434" s="16" t="s">
        <v>1715</v>
      </c>
      <c r="B434" s="37">
        <v>1</v>
      </c>
      <c r="C434" s="95" t="s">
        <v>1934</v>
      </c>
      <c r="D434" t="s">
        <v>26</v>
      </c>
      <c r="E434" s="95" t="s">
        <v>2905</v>
      </c>
      <c r="F434" s="16">
        <v>7</v>
      </c>
      <c r="G434" s="12">
        <v>2.8</v>
      </c>
      <c r="H434" t="s">
        <v>2964</v>
      </c>
    </row>
    <row r="435" spans="1:8" x14ac:dyDescent="0.25">
      <c r="A435" s="16" t="s">
        <v>1715</v>
      </c>
      <c r="B435" s="37">
        <v>2</v>
      </c>
      <c r="C435" s="95" t="s">
        <v>1934</v>
      </c>
      <c r="D435" t="s">
        <v>26</v>
      </c>
      <c r="E435" s="95" t="s">
        <v>2905</v>
      </c>
      <c r="F435" s="16">
        <v>7</v>
      </c>
      <c r="G435" s="12">
        <v>1.7</v>
      </c>
      <c r="H435" t="s">
        <v>2964</v>
      </c>
    </row>
    <row r="436" spans="1:8" x14ac:dyDescent="0.25">
      <c r="A436" s="16" t="s">
        <v>1715</v>
      </c>
      <c r="B436" s="37">
        <v>3</v>
      </c>
      <c r="C436" s="95" t="s">
        <v>1934</v>
      </c>
      <c r="D436" t="s">
        <v>26</v>
      </c>
      <c r="E436" s="95" t="s">
        <v>2905</v>
      </c>
      <c r="F436" s="16">
        <v>14</v>
      </c>
      <c r="G436" s="12">
        <v>2.4</v>
      </c>
      <c r="H436" t="s">
        <v>2964</v>
      </c>
    </row>
    <row r="437" spans="1:8" x14ac:dyDescent="0.25">
      <c r="A437" s="16" t="s">
        <v>1715</v>
      </c>
      <c r="B437" s="37">
        <v>4</v>
      </c>
      <c r="C437" s="95" t="s">
        <v>1934</v>
      </c>
      <c r="D437" t="s">
        <v>26</v>
      </c>
      <c r="E437" s="95" t="s">
        <v>2905</v>
      </c>
      <c r="F437" s="16">
        <v>14</v>
      </c>
      <c r="G437" s="12">
        <v>4</v>
      </c>
      <c r="H437" t="s">
        <v>2964</v>
      </c>
    </row>
    <row r="438" spans="1:8" x14ac:dyDescent="0.25">
      <c r="A438" s="16" t="s">
        <v>1715</v>
      </c>
      <c r="B438" s="37">
        <v>5</v>
      </c>
      <c r="C438" s="95" t="s">
        <v>1934</v>
      </c>
      <c r="D438" t="s">
        <v>26</v>
      </c>
      <c r="E438" s="95" t="s">
        <v>2905</v>
      </c>
      <c r="F438" s="16">
        <v>28</v>
      </c>
      <c r="G438" s="12" t="s">
        <v>2920</v>
      </c>
      <c r="H438" t="s">
        <v>2964</v>
      </c>
    </row>
    <row r="439" spans="1:8" x14ac:dyDescent="0.25">
      <c r="A439" s="16" t="s">
        <v>1715</v>
      </c>
      <c r="B439" s="37">
        <v>6</v>
      </c>
      <c r="C439" s="95" t="s">
        <v>1934</v>
      </c>
      <c r="D439" t="s">
        <v>26</v>
      </c>
      <c r="E439" s="95" t="s">
        <v>2905</v>
      </c>
      <c r="F439" s="16">
        <v>28</v>
      </c>
      <c r="G439" s="12" t="s">
        <v>2920</v>
      </c>
      <c r="H439" t="s">
        <v>2964</v>
      </c>
    </row>
    <row r="440" spans="1:8" x14ac:dyDescent="0.25">
      <c r="A440" s="16" t="s">
        <v>1715</v>
      </c>
      <c r="B440" s="37">
        <v>7</v>
      </c>
      <c r="C440" s="95" t="s">
        <v>1934</v>
      </c>
      <c r="D440" t="s">
        <v>26</v>
      </c>
      <c r="E440" s="95" t="s">
        <v>2903</v>
      </c>
      <c r="F440" s="16">
        <v>7</v>
      </c>
      <c r="G440" s="12" t="s">
        <v>2920</v>
      </c>
      <c r="H440" t="s">
        <v>2964</v>
      </c>
    </row>
    <row r="441" spans="1:8" x14ac:dyDescent="0.25">
      <c r="A441" s="16" t="s">
        <v>1715</v>
      </c>
      <c r="B441" s="37">
        <v>8</v>
      </c>
      <c r="C441" s="95" t="s">
        <v>1934</v>
      </c>
      <c r="D441" t="s">
        <v>26</v>
      </c>
      <c r="E441" s="95" t="s">
        <v>2903</v>
      </c>
      <c r="F441" s="16">
        <v>7</v>
      </c>
      <c r="G441" s="12" t="s">
        <v>2920</v>
      </c>
      <c r="H441" t="s">
        <v>2964</v>
      </c>
    </row>
    <row r="442" spans="1:8" x14ac:dyDescent="0.25">
      <c r="A442" s="16" t="s">
        <v>1715</v>
      </c>
      <c r="B442" s="37">
        <v>9</v>
      </c>
      <c r="C442" s="95" t="s">
        <v>1934</v>
      </c>
      <c r="D442" t="s">
        <v>26</v>
      </c>
      <c r="E442" s="95" t="s">
        <v>2903</v>
      </c>
      <c r="F442" s="16">
        <v>14</v>
      </c>
      <c r="G442" s="12">
        <v>0.37</v>
      </c>
      <c r="H442" t="s">
        <v>2964</v>
      </c>
    </row>
    <row r="443" spans="1:8" x14ac:dyDescent="0.25">
      <c r="A443" s="16" t="s">
        <v>1715</v>
      </c>
      <c r="B443" s="37">
        <v>10</v>
      </c>
      <c r="C443" s="95" t="s">
        <v>1934</v>
      </c>
      <c r="D443" t="s">
        <v>26</v>
      </c>
      <c r="E443" s="95" t="s">
        <v>2903</v>
      </c>
      <c r="F443" s="16">
        <v>14</v>
      </c>
      <c r="G443" s="12">
        <v>0.39</v>
      </c>
      <c r="H443" t="s">
        <v>2964</v>
      </c>
    </row>
    <row r="444" spans="1:8" x14ac:dyDescent="0.25">
      <c r="A444" s="16" t="s">
        <v>1715</v>
      </c>
      <c r="B444" s="37">
        <v>11</v>
      </c>
      <c r="C444" s="95" t="s">
        <v>1934</v>
      </c>
      <c r="D444" t="s">
        <v>26</v>
      </c>
      <c r="E444" s="95" t="s">
        <v>2903</v>
      </c>
      <c r="F444" s="16">
        <v>28</v>
      </c>
      <c r="G444" s="12">
        <v>0.42</v>
      </c>
      <c r="H444" t="s">
        <v>2964</v>
      </c>
    </row>
    <row r="445" spans="1:8" x14ac:dyDescent="0.25">
      <c r="A445" s="16" t="s">
        <v>1715</v>
      </c>
      <c r="B445" s="37">
        <v>12</v>
      </c>
      <c r="C445" s="95" t="s">
        <v>1934</v>
      </c>
      <c r="D445" t="s">
        <v>26</v>
      </c>
      <c r="E445" s="95" t="s">
        <v>2903</v>
      </c>
      <c r="F445" s="16">
        <v>28</v>
      </c>
      <c r="G445" s="12">
        <v>0.39</v>
      </c>
      <c r="H445" t="s">
        <v>2964</v>
      </c>
    </row>
    <row r="446" spans="1:8" x14ac:dyDescent="0.25">
      <c r="A446" s="16" t="s">
        <v>1718</v>
      </c>
      <c r="B446" s="37">
        <v>1</v>
      </c>
      <c r="C446" s="95" t="s">
        <v>1934</v>
      </c>
      <c r="D446" t="s">
        <v>26</v>
      </c>
      <c r="E446" s="95" t="s">
        <v>2905</v>
      </c>
      <c r="F446" s="16">
        <v>7</v>
      </c>
      <c r="G446" s="12">
        <v>0.8</v>
      </c>
      <c r="H446" t="s">
        <v>2965</v>
      </c>
    </row>
    <row r="447" spans="1:8" x14ac:dyDescent="0.25">
      <c r="A447" s="16" t="s">
        <v>1718</v>
      </c>
      <c r="B447" s="37">
        <v>2</v>
      </c>
      <c r="C447" s="95" t="s">
        <v>1934</v>
      </c>
      <c r="D447" t="s">
        <v>26</v>
      </c>
      <c r="E447" s="95" t="s">
        <v>2905</v>
      </c>
      <c r="F447" s="16">
        <v>7</v>
      </c>
      <c r="G447" s="12">
        <v>0.7</v>
      </c>
      <c r="H447" t="s">
        <v>2965</v>
      </c>
    </row>
    <row r="448" spans="1:8" x14ac:dyDescent="0.25">
      <c r="A448" s="16" t="s">
        <v>1718</v>
      </c>
      <c r="B448" s="37">
        <v>3</v>
      </c>
      <c r="C448" s="95" t="s">
        <v>1934</v>
      </c>
      <c r="D448" t="s">
        <v>26</v>
      </c>
      <c r="E448" s="95" t="s">
        <v>2905</v>
      </c>
      <c r="F448" s="16">
        <v>14</v>
      </c>
      <c r="G448" s="12">
        <v>3.5</v>
      </c>
      <c r="H448" t="s">
        <v>2965</v>
      </c>
    </row>
    <row r="449" spans="1:8" x14ac:dyDescent="0.25">
      <c r="A449" s="16" t="s">
        <v>1718</v>
      </c>
      <c r="B449" s="37">
        <v>4</v>
      </c>
      <c r="C449" s="95" t="s">
        <v>1934</v>
      </c>
      <c r="D449" t="s">
        <v>26</v>
      </c>
      <c r="E449" s="95" t="s">
        <v>2905</v>
      </c>
      <c r="F449" s="16">
        <v>14</v>
      </c>
      <c r="G449" s="12">
        <v>4.7</v>
      </c>
      <c r="H449" t="s">
        <v>2965</v>
      </c>
    </row>
    <row r="450" spans="1:8" x14ac:dyDescent="0.25">
      <c r="A450" s="16" t="s">
        <v>1718</v>
      </c>
      <c r="B450" s="37">
        <v>5</v>
      </c>
      <c r="C450" s="95" t="s">
        <v>1934</v>
      </c>
      <c r="D450" t="s">
        <v>26</v>
      </c>
      <c r="E450" s="95" t="s">
        <v>2905</v>
      </c>
      <c r="F450" s="16">
        <v>28</v>
      </c>
      <c r="G450" s="12">
        <v>3.5</v>
      </c>
      <c r="H450" t="s">
        <v>2965</v>
      </c>
    </row>
    <row r="451" spans="1:8" x14ac:dyDescent="0.25">
      <c r="A451" s="16" t="s">
        <v>1718</v>
      </c>
      <c r="B451" s="37">
        <v>6</v>
      </c>
      <c r="C451" s="95" t="s">
        <v>1934</v>
      </c>
      <c r="D451" t="s">
        <v>26</v>
      </c>
      <c r="E451" s="95" t="s">
        <v>2905</v>
      </c>
      <c r="F451" s="16">
        <v>28</v>
      </c>
      <c r="G451" s="12">
        <v>3.5</v>
      </c>
      <c r="H451" t="s">
        <v>2965</v>
      </c>
    </row>
    <row r="452" spans="1:8" x14ac:dyDescent="0.25">
      <c r="A452" s="16" t="s">
        <v>1718</v>
      </c>
      <c r="B452" s="37">
        <v>7</v>
      </c>
      <c r="C452" s="95" t="s">
        <v>1934</v>
      </c>
      <c r="D452" t="s">
        <v>26</v>
      </c>
      <c r="E452" s="95" t="s">
        <v>2903</v>
      </c>
      <c r="F452" s="16">
        <v>7</v>
      </c>
      <c r="G452" s="12">
        <v>0.25</v>
      </c>
      <c r="H452" t="s">
        <v>2965</v>
      </c>
    </row>
    <row r="453" spans="1:8" x14ac:dyDescent="0.25">
      <c r="A453" s="16" t="s">
        <v>1718</v>
      </c>
      <c r="B453" s="37">
        <v>8</v>
      </c>
      <c r="C453" s="95" t="s">
        <v>1934</v>
      </c>
      <c r="D453" t="s">
        <v>26</v>
      </c>
      <c r="E453" s="95" t="s">
        <v>2903</v>
      </c>
      <c r="F453" s="16">
        <v>7</v>
      </c>
      <c r="G453" s="12">
        <v>0.21</v>
      </c>
      <c r="H453" t="s">
        <v>2965</v>
      </c>
    </row>
    <row r="454" spans="1:8" x14ac:dyDescent="0.25">
      <c r="A454" s="16" t="s">
        <v>1718</v>
      </c>
      <c r="B454" s="37">
        <v>9</v>
      </c>
      <c r="C454" s="95" t="s">
        <v>1934</v>
      </c>
      <c r="D454" t="s">
        <v>26</v>
      </c>
      <c r="E454" s="95" t="s">
        <v>2903</v>
      </c>
      <c r="F454" s="16">
        <v>14</v>
      </c>
      <c r="G454" s="12">
        <v>0.51</v>
      </c>
      <c r="H454" t="s">
        <v>2965</v>
      </c>
    </row>
    <row r="455" spans="1:8" x14ac:dyDescent="0.25">
      <c r="A455" s="16" t="s">
        <v>1718</v>
      </c>
      <c r="B455" s="37">
        <v>10</v>
      </c>
      <c r="C455" s="95" t="s">
        <v>1934</v>
      </c>
      <c r="D455" t="s">
        <v>26</v>
      </c>
      <c r="E455" s="95" t="s">
        <v>2903</v>
      </c>
      <c r="F455" s="16">
        <v>14</v>
      </c>
      <c r="G455" s="12">
        <v>0.39</v>
      </c>
      <c r="H455" t="s">
        <v>2965</v>
      </c>
    </row>
    <row r="456" spans="1:8" x14ac:dyDescent="0.25">
      <c r="A456" s="16" t="s">
        <v>1718</v>
      </c>
      <c r="B456" s="37">
        <v>11</v>
      </c>
      <c r="C456" s="95" t="s">
        <v>1934</v>
      </c>
      <c r="D456" t="s">
        <v>26</v>
      </c>
      <c r="E456" s="95" t="s">
        <v>2903</v>
      </c>
      <c r="F456" s="16">
        <v>28</v>
      </c>
      <c r="G456" s="12">
        <v>0.5</v>
      </c>
      <c r="H456" t="s">
        <v>2965</v>
      </c>
    </row>
    <row r="457" spans="1:8" x14ac:dyDescent="0.25">
      <c r="A457" s="16" t="s">
        <v>1718</v>
      </c>
      <c r="B457" s="37">
        <v>12</v>
      </c>
      <c r="C457" s="95" t="s">
        <v>1934</v>
      </c>
      <c r="D457" t="s">
        <v>26</v>
      </c>
      <c r="E457" s="95" t="s">
        <v>2903</v>
      </c>
      <c r="F457" s="16">
        <v>28</v>
      </c>
      <c r="G457" s="12">
        <v>0.6</v>
      </c>
      <c r="H457" t="s">
        <v>2965</v>
      </c>
    </row>
    <row r="458" spans="1:8" x14ac:dyDescent="0.25">
      <c r="A458" s="16" t="s">
        <v>1722</v>
      </c>
      <c r="B458" s="37">
        <v>1</v>
      </c>
      <c r="C458" s="95" t="s">
        <v>1934</v>
      </c>
      <c r="D458" t="s">
        <v>26</v>
      </c>
      <c r="E458" s="95" t="s">
        <v>2905</v>
      </c>
      <c r="F458" s="16">
        <v>7</v>
      </c>
      <c r="G458" s="12">
        <v>3.2</v>
      </c>
      <c r="H458" t="s">
        <v>2966</v>
      </c>
    </row>
    <row r="459" spans="1:8" x14ac:dyDescent="0.25">
      <c r="A459" s="16" t="s">
        <v>1722</v>
      </c>
      <c r="B459" s="37">
        <v>2</v>
      </c>
      <c r="C459" s="95" t="s">
        <v>1934</v>
      </c>
      <c r="D459" t="s">
        <v>26</v>
      </c>
      <c r="E459" s="95" t="s">
        <v>2905</v>
      </c>
      <c r="F459" s="16">
        <v>7</v>
      </c>
      <c r="G459" s="12">
        <v>3</v>
      </c>
      <c r="H459" t="s">
        <v>2966</v>
      </c>
    </row>
    <row r="460" spans="1:8" x14ac:dyDescent="0.25">
      <c r="A460" s="16" t="s">
        <v>1722</v>
      </c>
      <c r="B460" s="37">
        <v>3</v>
      </c>
      <c r="C460" s="95" t="s">
        <v>1934</v>
      </c>
      <c r="D460" t="s">
        <v>26</v>
      </c>
      <c r="E460" s="95" t="s">
        <v>2905</v>
      </c>
      <c r="F460" s="16">
        <v>14</v>
      </c>
      <c r="G460" s="12">
        <v>2.6</v>
      </c>
      <c r="H460" t="s">
        <v>2966</v>
      </c>
    </row>
    <row r="461" spans="1:8" x14ac:dyDescent="0.25">
      <c r="A461" s="16" t="s">
        <v>1722</v>
      </c>
      <c r="B461" s="37">
        <v>4</v>
      </c>
      <c r="C461" s="95" t="s">
        <v>1934</v>
      </c>
      <c r="D461" t="s">
        <v>26</v>
      </c>
      <c r="E461" s="95" t="s">
        <v>2905</v>
      </c>
      <c r="F461" s="16">
        <v>14</v>
      </c>
      <c r="G461" s="12">
        <v>3.3</v>
      </c>
      <c r="H461" t="s">
        <v>2966</v>
      </c>
    </row>
    <row r="462" spans="1:8" x14ac:dyDescent="0.25">
      <c r="A462" s="16" t="s">
        <v>1722</v>
      </c>
      <c r="B462" s="37">
        <v>5</v>
      </c>
      <c r="C462" s="95" t="s">
        <v>1934</v>
      </c>
      <c r="D462" t="s">
        <v>26</v>
      </c>
      <c r="E462" s="95" t="s">
        <v>2905</v>
      </c>
      <c r="F462" s="16">
        <v>28</v>
      </c>
      <c r="G462" s="12">
        <v>3</v>
      </c>
      <c r="H462" t="s">
        <v>2966</v>
      </c>
    </row>
    <row r="463" spans="1:8" x14ac:dyDescent="0.25">
      <c r="A463" s="16" t="s">
        <v>1722</v>
      </c>
      <c r="B463" s="37">
        <v>6</v>
      </c>
      <c r="C463" s="95" t="s">
        <v>1934</v>
      </c>
      <c r="D463" t="s">
        <v>26</v>
      </c>
      <c r="E463" s="95" t="s">
        <v>2905</v>
      </c>
      <c r="F463" s="16">
        <v>28</v>
      </c>
      <c r="G463" s="12">
        <v>4.0999999999999996</v>
      </c>
      <c r="H463" t="s">
        <v>2966</v>
      </c>
    </row>
    <row r="464" spans="1:8" x14ac:dyDescent="0.25">
      <c r="A464" s="16" t="s">
        <v>1722</v>
      </c>
      <c r="B464" s="37">
        <v>7</v>
      </c>
      <c r="C464" s="95" t="s">
        <v>1934</v>
      </c>
      <c r="D464" t="s">
        <v>26</v>
      </c>
      <c r="E464" s="95" t="s">
        <v>2903</v>
      </c>
      <c r="F464" s="16">
        <v>7</v>
      </c>
      <c r="G464" s="12">
        <v>0.53</v>
      </c>
      <c r="H464" t="s">
        <v>2966</v>
      </c>
    </row>
    <row r="465" spans="1:8" x14ac:dyDescent="0.25">
      <c r="A465" s="16" t="s">
        <v>1722</v>
      </c>
      <c r="B465" s="37">
        <v>8</v>
      </c>
      <c r="C465" s="95" t="s">
        <v>1934</v>
      </c>
      <c r="D465" t="s">
        <v>26</v>
      </c>
      <c r="E465" s="95" t="s">
        <v>2903</v>
      </c>
      <c r="F465" s="16">
        <v>7</v>
      </c>
      <c r="G465" s="12">
        <v>0.49</v>
      </c>
      <c r="H465" t="s">
        <v>2966</v>
      </c>
    </row>
    <row r="466" spans="1:8" x14ac:dyDescent="0.25">
      <c r="A466" s="16" t="s">
        <v>1722</v>
      </c>
      <c r="B466" s="37">
        <v>9</v>
      </c>
      <c r="C466" s="95" t="s">
        <v>1934</v>
      </c>
      <c r="D466" t="s">
        <v>26</v>
      </c>
      <c r="E466" s="95" t="s">
        <v>2903</v>
      </c>
      <c r="F466" s="16">
        <v>14</v>
      </c>
      <c r="G466" s="12">
        <v>0.51</v>
      </c>
      <c r="H466" t="s">
        <v>2966</v>
      </c>
    </row>
    <row r="467" spans="1:8" x14ac:dyDescent="0.25">
      <c r="A467" s="16" t="s">
        <v>1722</v>
      </c>
      <c r="B467" s="37">
        <v>10</v>
      </c>
      <c r="C467" s="95" t="s">
        <v>1934</v>
      </c>
      <c r="D467" t="s">
        <v>26</v>
      </c>
      <c r="E467" s="95" t="s">
        <v>2903</v>
      </c>
      <c r="F467" s="16">
        <v>14</v>
      </c>
      <c r="G467" s="12">
        <v>0.42</v>
      </c>
      <c r="H467" t="s">
        <v>2966</v>
      </c>
    </row>
    <row r="468" spans="1:8" x14ac:dyDescent="0.25">
      <c r="A468" s="16" t="s">
        <v>1722</v>
      </c>
      <c r="B468" s="37">
        <v>11</v>
      </c>
      <c r="C468" s="95" t="s">
        <v>1934</v>
      </c>
      <c r="D468" t="s">
        <v>26</v>
      </c>
      <c r="E468" s="95" t="s">
        <v>2903</v>
      </c>
      <c r="F468" s="16">
        <v>28</v>
      </c>
      <c r="G468" s="12">
        <v>0.45</v>
      </c>
      <c r="H468" t="s">
        <v>2966</v>
      </c>
    </row>
    <row r="469" spans="1:8" x14ac:dyDescent="0.25">
      <c r="A469" s="16" t="s">
        <v>1722</v>
      </c>
      <c r="B469" s="37">
        <v>12</v>
      </c>
      <c r="C469" s="95" t="s">
        <v>1934</v>
      </c>
      <c r="D469" t="s">
        <v>26</v>
      </c>
      <c r="E469" s="95" t="s">
        <v>2903</v>
      </c>
      <c r="F469" s="16">
        <v>28</v>
      </c>
      <c r="G469" s="12">
        <v>0.38</v>
      </c>
      <c r="H469" t="s">
        <v>2966</v>
      </c>
    </row>
    <row r="470" spans="1:8" x14ac:dyDescent="0.25">
      <c r="A470" s="16" t="s">
        <v>1728</v>
      </c>
      <c r="B470" s="37">
        <v>1</v>
      </c>
      <c r="C470" s="95" t="s">
        <v>1958</v>
      </c>
      <c r="D470" t="s">
        <v>26</v>
      </c>
      <c r="E470" s="95" t="s">
        <v>2905</v>
      </c>
      <c r="F470" s="16">
        <v>7</v>
      </c>
      <c r="G470" s="12">
        <v>4.2</v>
      </c>
      <c r="H470" t="s">
        <v>2967</v>
      </c>
    </row>
    <row r="471" spans="1:8" x14ac:dyDescent="0.25">
      <c r="A471" s="16" t="s">
        <v>1728</v>
      </c>
      <c r="B471" s="37">
        <v>2</v>
      </c>
      <c r="C471" s="95" t="s">
        <v>1958</v>
      </c>
      <c r="D471" t="s">
        <v>26</v>
      </c>
      <c r="E471" s="95" t="s">
        <v>2905</v>
      </c>
      <c r="F471" s="16">
        <v>7</v>
      </c>
      <c r="G471" s="12">
        <v>3.5</v>
      </c>
      <c r="H471" t="s">
        <v>2967</v>
      </c>
    </row>
    <row r="472" spans="1:8" x14ac:dyDescent="0.25">
      <c r="A472" s="16" t="s">
        <v>1728</v>
      </c>
      <c r="B472" s="37">
        <v>3</v>
      </c>
      <c r="C472" s="95" t="s">
        <v>1958</v>
      </c>
      <c r="D472" t="s">
        <v>26</v>
      </c>
      <c r="E472" s="95" t="s">
        <v>2905</v>
      </c>
      <c r="F472" s="16">
        <v>14</v>
      </c>
      <c r="G472" s="12">
        <v>3.2</v>
      </c>
      <c r="H472" t="s">
        <v>2967</v>
      </c>
    </row>
    <row r="473" spans="1:8" x14ac:dyDescent="0.25">
      <c r="A473" s="16" t="s">
        <v>1728</v>
      </c>
      <c r="B473" s="37">
        <v>4</v>
      </c>
      <c r="C473" s="95" t="s">
        <v>1958</v>
      </c>
      <c r="D473" t="s">
        <v>26</v>
      </c>
      <c r="E473" s="95" t="s">
        <v>2905</v>
      </c>
      <c r="F473" s="16">
        <v>14</v>
      </c>
      <c r="G473" s="12">
        <v>3.8</v>
      </c>
      <c r="H473" t="s">
        <v>2967</v>
      </c>
    </row>
    <row r="474" spans="1:8" x14ac:dyDescent="0.25">
      <c r="A474" s="16" t="s">
        <v>1728</v>
      </c>
      <c r="B474" s="37">
        <v>7</v>
      </c>
      <c r="C474" s="95" t="s">
        <v>1958</v>
      </c>
      <c r="D474" t="s">
        <v>26</v>
      </c>
      <c r="E474" s="95" t="s">
        <v>2903</v>
      </c>
      <c r="F474" s="16">
        <v>7</v>
      </c>
      <c r="G474" s="12">
        <v>0.43</v>
      </c>
      <c r="H474" t="s">
        <v>2967</v>
      </c>
    </row>
    <row r="475" spans="1:8" x14ac:dyDescent="0.25">
      <c r="A475" s="16" t="s">
        <v>1728</v>
      </c>
      <c r="B475" s="37">
        <v>8</v>
      </c>
      <c r="C475" s="95" t="s">
        <v>1958</v>
      </c>
      <c r="D475" t="s">
        <v>26</v>
      </c>
      <c r="E475" s="95" t="s">
        <v>2903</v>
      </c>
      <c r="F475" s="16">
        <v>7</v>
      </c>
      <c r="G475" s="12">
        <v>0.56000000000000005</v>
      </c>
      <c r="H475" t="s">
        <v>2967</v>
      </c>
    </row>
    <row r="476" spans="1:8" x14ac:dyDescent="0.25">
      <c r="A476" s="16" t="s">
        <v>1728</v>
      </c>
      <c r="B476" s="37">
        <v>9</v>
      </c>
      <c r="C476" s="95" t="s">
        <v>1958</v>
      </c>
      <c r="D476" t="s">
        <v>26</v>
      </c>
      <c r="E476" s="95" t="s">
        <v>2903</v>
      </c>
      <c r="F476" s="16">
        <v>14</v>
      </c>
      <c r="G476" s="12">
        <v>0.41</v>
      </c>
      <c r="H476" t="s">
        <v>2967</v>
      </c>
    </row>
    <row r="477" spans="1:8" x14ac:dyDescent="0.25">
      <c r="A477" s="16" t="s">
        <v>1728</v>
      </c>
      <c r="B477" s="37">
        <v>10</v>
      </c>
      <c r="C477" s="95" t="s">
        <v>1958</v>
      </c>
      <c r="D477" t="s">
        <v>26</v>
      </c>
      <c r="E477" s="95" t="s">
        <v>2903</v>
      </c>
      <c r="F477" s="16">
        <v>14</v>
      </c>
      <c r="G477" s="12">
        <v>0.47</v>
      </c>
      <c r="H477" t="s">
        <v>2967</v>
      </c>
    </row>
    <row r="478" spans="1:8" x14ac:dyDescent="0.25">
      <c r="A478" s="16" t="s">
        <v>1728</v>
      </c>
      <c r="B478" s="37">
        <v>11</v>
      </c>
      <c r="C478" s="95" t="s">
        <v>1958</v>
      </c>
      <c r="D478" t="s">
        <v>26</v>
      </c>
      <c r="E478" s="95" t="s">
        <v>2903</v>
      </c>
      <c r="F478" s="16">
        <v>28</v>
      </c>
      <c r="G478" s="12">
        <v>0.61</v>
      </c>
      <c r="H478" t="s">
        <v>2967</v>
      </c>
    </row>
    <row r="479" spans="1:8" x14ac:dyDescent="0.25">
      <c r="A479" s="16" t="s">
        <v>1728</v>
      </c>
      <c r="B479" s="37">
        <v>12</v>
      </c>
      <c r="C479" s="95" t="s">
        <v>1958</v>
      </c>
      <c r="D479" t="s">
        <v>26</v>
      </c>
      <c r="E479" s="95" t="s">
        <v>2903</v>
      </c>
      <c r="F479" s="16">
        <v>28</v>
      </c>
      <c r="G479" s="12">
        <v>0.57999999999999996</v>
      </c>
      <c r="H479" t="s">
        <v>2967</v>
      </c>
    </row>
    <row r="480" spans="1:8" x14ac:dyDescent="0.25">
      <c r="A480" s="16" t="s">
        <v>1729</v>
      </c>
      <c r="B480" s="37">
        <v>1</v>
      </c>
      <c r="C480" s="95" t="s">
        <v>1958</v>
      </c>
      <c r="D480" t="s">
        <v>26</v>
      </c>
      <c r="E480" s="95" t="s">
        <v>2905</v>
      </c>
      <c r="F480" s="16">
        <v>7</v>
      </c>
      <c r="G480" s="12">
        <v>2.9</v>
      </c>
      <c r="H480" t="s">
        <v>2968</v>
      </c>
    </row>
    <row r="481" spans="1:8" x14ac:dyDescent="0.25">
      <c r="A481" s="16" t="s">
        <v>1729</v>
      </c>
      <c r="B481" s="37">
        <v>2</v>
      </c>
      <c r="C481" s="95" t="s">
        <v>1958</v>
      </c>
      <c r="D481" t="s">
        <v>26</v>
      </c>
      <c r="E481" s="95" t="s">
        <v>2905</v>
      </c>
      <c r="F481" s="16">
        <v>7</v>
      </c>
      <c r="G481" s="12">
        <v>2.6</v>
      </c>
      <c r="H481" t="s">
        <v>2968</v>
      </c>
    </row>
    <row r="482" spans="1:8" x14ac:dyDescent="0.25">
      <c r="A482" s="16" t="s">
        <v>1729</v>
      </c>
      <c r="B482" s="37">
        <v>3</v>
      </c>
      <c r="C482" s="95" t="s">
        <v>1958</v>
      </c>
      <c r="D482" t="s">
        <v>26</v>
      </c>
      <c r="E482" s="95" t="s">
        <v>2905</v>
      </c>
      <c r="F482" s="16">
        <v>14</v>
      </c>
      <c r="G482" s="12">
        <v>2.5</v>
      </c>
      <c r="H482" t="s">
        <v>2968</v>
      </c>
    </row>
    <row r="483" spans="1:8" x14ac:dyDescent="0.25">
      <c r="A483" s="16" t="s">
        <v>1729</v>
      </c>
      <c r="B483" s="37">
        <v>4</v>
      </c>
      <c r="C483" s="95" t="s">
        <v>1958</v>
      </c>
      <c r="D483" t="s">
        <v>26</v>
      </c>
      <c r="E483" s="95" t="s">
        <v>2905</v>
      </c>
      <c r="F483" s="16">
        <v>14</v>
      </c>
      <c r="G483" s="12">
        <v>2.8</v>
      </c>
      <c r="H483" t="s">
        <v>2968</v>
      </c>
    </row>
    <row r="484" spans="1:8" x14ac:dyDescent="0.25">
      <c r="A484" s="16" t="s">
        <v>1729</v>
      </c>
      <c r="B484" s="37">
        <v>5</v>
      </c>
      <c r="C484" s="95" t="s">
        <v>1958</v>
      </c>
      <c r="D484" t="s">
        <v>26</v>
      </c>
      <c r="E484" s="95" t="s">
        <v>2905</v>
      </c>
      <c r="F484" s="16">
        <v>28</v>
      </c>
      <c r="G484" s="12">
        <v>3.8</v>
      </c>
      <c r="H484" t="s">
        <v>2968</v>
      </c>
    </row>
    <row r="485" spans="1:8" x14ac:dyDescent="0.25">
      <c r="A485" s="16" t="s">
        <v>1729</v>
      </c>
      <c r="B485" s="37">
        <v>6</v>
      </c>
      <c r="C485" s="95" t="s">
        <v>1958</v>
      </c>
      <c r="D485" t="s">
        <v>26</v>
      </c>
      <c r="E485" s="95" t="s">
        <v>2905</v>
      </c>
      <c r="F485" s="16">
        <v>28</v>
      </c>
      <c r="G485" s="12">
        <v>4.7</v>
      </c>
      <c r="H485" t="s">
        <v>2968</v>
      </c>
    </row>
    <row r="486" spans="1:8" x14ac:dyDescent="0.25">
      <c r="A486" s="16" t="s">
        <v>1729</v>
      </c>
      <c r="B486" s="37">
        <v>7</v>
      </c>
      <c r="C486" s="95" t="s">
        <v>1958</v>
      </c>
      <c r="D486" t="s">
        <v>26</v>
      </c>
      <c r="E486" s="95" t="s">
        <v>2903</v>
      </c>
      <c r="F486" s="16">
        <v>7</v>
      </c>
      <c r="G486" s="12">
        <v>0.35</v>
      </c>
      <c r="H486" t="s">
        <v>2968</v>
      </c>
    </row>
    <row r="487" spans="1:8" x14ac:dyDescent="0.25">
      <c r="A487" s="16" t="s">
        <v>1729</v>
      </c>
      <c r="B487" s="37">
        <v>8</v>
      </c>
      <c r="C487" s="95" t="s">
        <v>1958</v>
      </c>
      <c r="D487" t="s">
        <v>26</v>
      </c>
      <c r="E487" s="95" t="s">
        <v>2903</v>
      </c>
      <c r="F487" s="16">
        <v>7</v>
      </c>
      <c r="G487" s="12">
        <v>0.28000000000000003</v>
      </c>
      <c r="H487" t="s">
        <v>2968</v>
      </c>
    </row>
    <row r="488" spans="1:8" x14ac:dyDescent="0.25">
      <c r="A488" s="16" t="s">
        <v>1729</v>
      </c>
      <c r="B488" s="37">
        <v>9</v>
      </c>
      <c r="C488" s="95" t="s">
        <v>1958</v>
      </c>
      <c r="D488" t="s">
        <v>26</v>
      </c>
      <c r="E488" s="95" t="s">
        <v>2903</v>
      </c>
      <c r="F488" s="16">
        <v>14</v>
      </c>
      <c r="G488" s="12">
        <v>0.17</v>
      </c>
      <c r="H488" t="s">
        <v>2968</v>
      </c>
    </row>
    <row r="489" spans="1:8" x14ac:dyDescent="0.25">
      <c r="A489" s="16" t="s">
        <v>1729</v>
      </c>
      <c r="B489" s="37">
        <v>10</v>
      </c>
      <c r="C489" s="95" t="s">
        <v>1958</v>
      </c>
      <c r="D489" t="s">
        <v>26</v>
      </c>
      <c r="E489" s="95" t="s">
        <v>2903</v>
      </c>
      <c r="F489" s="16">
        <v>14</v>
      </c>
      <c r="G489" s="12">
        <v>0.25</v>
      </c>
      <c r="H489" t="s">
        <v>2968</v>
      </c>
    </row>
    <row r="490" spans="1:8" x14ac:dyDescent="0.25">
      <c r="A490" s="16" t="s">
        <v>1729</v>
      </c>
      <c r="B490" s="37">
        <v>11</v>
      </c>
      <c r="C490" s="95" t="s">
        <v>1958</v>
      </c>
      <c r="D490" t="s">
        <v>26</v>
      </c>
      <c r="E490" s="95" t="s">
        <v>2903</v>
      </c>
      <c r="F490" s="16">
        <v>28</v>
      </c>
      <c r="G490" s="12">
        <v>0.56999999999999995</v>
      </c>
      <c r="H490" t="s">
        <v>2968</v>
      </c>
    </row>
    <row r="491" spans="1:8" x14ac:dyDescent="0.25">
      <c r="A491" s="16" t="s">
        <v>1729</v>
      </c>
      <c r="B491" s="37">
        <v>12</v>
      </c>
      <c r="C491" s="95" t="s">
        <v>1958</v>
      </c>
      <c r="D491" t="s">
        <v>26</v>
      </c>
      <c r="E491" s="95" t="s">
        <v>2903</v>
      </c>
      <c r="F491" s="16">
        <v>28</v>
      </c>
      <c r="G491" s="12">
        <v>0.59</v>
      </c>
      <c r="H491" t="s">
        <v>2968</v>
      </c>
    </row>
    <row r="492" spans="1:8" x14ac:dyDescent="0.25">
      <c r="A492" s="16" t="s">
        <v>1731</v>
      </c>
      <c r="B492" s="37">
        <v>1</v>
      </c>
      <c r="C492" s="95" t="s">
        <v>1958</v>
      </c>
      <c r="D492" t="s">
        <v>26</v>
      </c>
      <c r="E492" s="95" t="s">
        <v>2905</v>
      </c>
      <c r="F492" s="16">
        <v>7</v>
      </c>
      <c r="G492" s="12">
        <v>3.8</v>
      </c>
      <c r="H492" t="s">
        <v>2969</v>
      </c>
    </row>
    <row r="493" spans="1:8" x14ac:dyDescent="0.25">
      <c r="A493" s="16" t="s">
        <v>1731</v>
      </c>
      <c r="B493" s="37">
        <v>2</v>
      </c>
      <c r="C493" s="95" t="s">
        <v>1958</v>
      </c>
      <c r="D493" t="s">
        <v>26</v>
      </c>
      <c r="E493" s="95" t="s">
        <v>2905</v>
      </c>
      <c r="F493" s="16">
        <v>7</v>
      </c>
      <c r="G493" s="12">
        <v>3.1</v>
      </c>
      <c r="H493" t="s">
        <v>2969</v>
      </c>
    </row>
    <row r="494" spans="1:8" x14ac:dyDescent="0.25">
      <c r="A494" s="16" t="s">
        <v>1731</v>
      </c>
      <c r="B494" s="37">
        <v>3</v>
      </c>
      <c r="C494" s="95" t="s">
        <v>1958</v>
      </c>
      <c r="D494" t="s">
        <v>26</v>
      </c>
      <c r="E494" s="95" t="s">
        <v>2905</v>
      </c>
      <c r="F494" s="16">
        <v>14</v>
      </c>
      <c r="G494" s="12">
        <v>2.8</v>
      </c>
      <c r="H494" t="s">
        <v>2969</v>
      </c>
    </row>
    <row r="495" spans="1:8" x14ac:dyDescent="0.25">
      <c r="A495" s="16" t="s">
        <v>1731</v>
      </c>
      <c r="B495" s="37">
        <v>4</v>
      </c>
      <c r="C495" s="95" t="s">
        <v>1958</v>
      </c>
      <c r="D495" t="s">
        <v>26</v>
      </c>
      <c r="E495" s="95" t="s">
        <v>2905</v>
      </c>
      <c r="F495" s="16">
        <v>14</v>
      </c>
      <c r="G495" s="12">
        <v>3.2</v>
      </c>
      <c r="H495" t="s">
        <v>2969</v>
      </c>
    </row>
    <row r="496" spans="1:8" x14ac:dyDescent="0.25">
      <c r="A496" s="16" t="s">
        <v>1731</v>
      </c>
      <c r="B496" s="37">
        <v>5</v>
      </c>
      <c r="C496" s="95" t="s">
        <v>1958</v>
      </c>
      <c r="D496" t="s">
        <v>26</v>
      </c>
      <c r="E496" s="95" t="s">
        <v>2905</v>
      </c>
      <c r="F496" s="16">
        <v>28</v>
      </c>
      <c r="G496" s="12">
        <v>3.5</v>
      </c>
      <c r="H496" t="s">
        <v>2969</v>
      </c>
    </row>
    <row r="497" spans="1:8" x14ac:dyDescent="0.25">
      <c r="A497" s="16" t="s">
        <v>1731</v>
      </c>
      <c r="B497" s="37">
        <v>6</v>
      </c>
      <c r="C497" s="95" t="s">
        <v>1958</v>
      </c>
      <c r="D497" t="s">
        <v>26</v>
      </c>
      <c r="E497" s="95" t="s">
        <v>2905</v>
      </c>
      <c r="F497" s="16">
        <v>28</v>
      </c>
      <c r="G497" s="12">
        <v>3.7</v>
      </c>
      <c r="H497" t="s">
        <v>2969</v>
      </c>
    </row>
    <row r="498" spans="1:8" x14ac:dyDescent="0.25">
      <c r="A498" s="16" t="s">
        <v>1731</v>
      </c>
      <c r="B498" s="37">
        <v>7</v>
      </c>
      <c r="C498" s="95" t="s">
        <v>1958</v>
      </c>
      <c r="D498" t="s">
        <v>26</v>
      </c>
      <c r="E498" s="95" t="s">
        <v>2903</v>
      </c>
      <c r="F498" s="16">
        <v>7</v>
      </c>
      <c r="G498" s="12">
        <v>0.36</v>
      </c>
      <c r="H498" t="s">
        <v>2969</v>
      </c>
    </row>
    <row r="499" spans="1:8" x14ac:dyDescent="0.25">
      <c r="A499" s="16" t="s">
        <v>1731</v>
      </c>
      <c r="B499" s="37">
        <v>8</v>
      </c>
      <c r="C499" s="95" t="s">
        <v>1958</v>
      </c>
      <c r="D499" t="s">
        <v>26</v>
      </c>
      <c r="E499" s="95" t="s">
        <v>2903</v>
      </c>
      <c r="F499" s="16">
        <v>7</v>
      </c>
      <c r="G499" s="12">
        <v>0.35</v>
      </c>
      <c r="H499" t="s">
        <v>2969</v>
      </c>
    </row>
    <row r="500" spans="1:8" x14ac:dyDescent="0.25">
      <c r="A500" s="16" t="s">
        <v>1731</v>
      </c>
      <c r="B500" s="37">
        <v>9</v>
      </c>
      <c r="C500" s="95" t="s">
        <v>1958</v>
      </c>
      <c r="D500" t="s">
        <v>26</v>
      </c>
      <c r="E500" s="95" t="s">
        <v>2903</v>
      </c>
      <c r="F500" s="16">
        <v>14</v>
      </c>
      <c r="G500" s="12">
        <v>0.36</v>
      </c>
      <c r="H500" t="s">
        <v>2969</v>
      </c>
    </row>
    <row r="501" spans="1:8" x14ac:dyDescent="0.25">
      <c r="A501" s="16" t="s">
        <v>1731</v>
      </c>
      <c r="B501" s="37">
        <v>10</v>
      </c>
      <c r="C501" s="95" t="s">
        <v>1958</v>
      </c>
      <c r="D501" t="s">
        <v>26</v>
      </c>
      <c r="E501" s="95" t="s">
        <v>2903</v>
      </c>
      <c r="F501" s="16">
        <v>14</v>
      </c>
      <c r="G501" s="12">
        <v>0.39</v>
      </c>
      <c r="H501" t="s">
        <v>2969</v>
      </c>
    </row>
    <row r="502" spans="1:8" x14ac:dyDescent="0.25">
      <c r="A502" s="16" t="s">
        <v>1731</v>
      </c>
      <c r="B502" s="37">
        <v>11</v>
      </c>
      <c r="C502" s="95" t="s">
        <v>1958</v>
      </c>
      <c r="D502" t="s">
        <v>26</v>
      </c>
      <c r="E502" s="95" t="s">
        <v>2903</v>
      </c>
      <c r="F502" s="16">
        <v>28</v>
      </c>
      <c r="G502" s="12">
        <v>0.5</v>
      </c>
      <c r="H502" t="s">
        <v>2969</v>
      </c>
    </row>
    <row r="503" spans="1:8" x14ac:dyDescent="0.25">
      <c r="A503" s="16" t="s">
        <v>1731</v>
      </c>
      <c r="B503" s="37">
        <v>12</v>
      </c>
      <c r="C503" s="95" t="s">
        <v>1958</v>
      </c>
      <c r="D503" t="s">
        <v>26</v>
      </c>
      <c r="E503" s="95" t="s">
        <v>2903</v>
      </c>
      <c r="F503" s="16">
        <v>28</v>
      </c>
      <c r="G503" s="12">
        <v>0.55000000000000004</v>
      </c>
      <c r="H503" t="s">
        <v>2969</v>
      </c>
    </row>
    <row r="504" spans="1:8" x14ac:dyDescent="0.25">
      <c r="A504" s="16" t="s">
        <v>1732</v>
      </c>
      <c r="B504" s="37">
        <v>1</v>
      </c>
      <c r="C504" s="95" t="s">
        <v>1958</v>
      </c>
      <c r="D504" t="s">
        <v>26</v>
      </c>
      <c r="E504" s="95" t="s">
        <v>2905</v>
      </c>
      <c r="F504" s="16">
        <v>7</v>
      </c>
      <c r="G504" s="12">
        <v>3.1</v>
      </c>
      <c r="H504" t="s">
        <v>2970</v>
      </c>
    </row>
    <row r="505" spans="1:8" x14ac:dyDescent="0.25">
      <c r="A505" s="16" t="s">
        <v>1732</v>
      </c>
      <c r="B505" s="37">
        <v>2</v>
      </c>
      <c r="C505" s="95" t="s">
        <v>1958</v>
      </c>
      <c r="D505" t="s">
        <v>26</v>
      </c>
      <c r="E505" s="95" t="s">
        <v>2905</v>
      </c>
      <c r="F505" s="16">
        <v>7</v>
      </c>
      <c r="G505" s="12">
        <v>3</v>
      </c>
      <c r="H505" t="s">
        <v>2970</v>
      </c>
    </row>
    <row r="506" spans="1:8" x14ac:dyDescent="0.25">
      <c r="A506" s="16" t="s">
        <v>1732</v>
      </c>
      <c r="B506" s="37">
        <v>3</v>
      </c>
      <c r="C506" s="95" t="s">
        <v>1958</v>
      </c>
      <c r="D506" t="s">
        <v>26</v>
      </c>
      <c r="E506" s="95" t="s">
        <v>2905</v>
      </c>
      <c r="F506" s="16">
        <v>14</v>
      </c>
      <c r="G506" s="12">
        <v>3.6</v>
      </c>
      <c r="H506" t="s">
        <v>2970</v>
      </c>
    </row>
    <row r="507" spans="1:8" x14ac:dyDescent="0.25">
      <c r="A507" s="16" t="s">
        <v>1732</v>
      </c>
      <c r="B507" s="37">
        <v>4</v>
      </c>
      <c r="C507" s="95" t="s">
        <v>1958</v>
      </c>
      <c r="D507" t="s">
        <v>26</v>
      </c>
      <c r="E507" s="95" t="s">
        <v>2905</v>
      </c>
      <c r="F507" s="16">
        <v>14</v>
      </c>
      <c r="G507" s="12">
        <v>3.2</v>
      </c>
      <c r="H507" t="s">
        <v>2970</v>
      </c>
    </row>
    <row r="508" spans="1:8" x14ac:dyDescent="0.25">
      <c r="A508" s="16" t="s">
        <v>1732</v>
      </c>
      <c r="B508" s="37">
        <v>5</v>
      </c>
      <c r="C508" s="95" t="s">
        <v>1958</v>
      </c>
      <c r="D508" t="s">
        <v>26</v>
      </c>
      <c r="E508" s="95" t="s">
        <v>2905</v>
      </c>
      <c r="F508" s="16">
        <v>28</v>
      </c>
      <c r="G508" s="12">
        <v>4.2</v>
      </c>
      <c r="H508" t="s">
        <v>2970</v>
      </c>
    </row>
    <row r="509" spans="1:8" x14ac:dyDescent="0.25">
      <c r="A509" s="16" t="s">
        <v>1732</v>
      </c>
      <c r="B509" s="37">
        <v>6</v>
      </c>
      <c r="C509" s="95" t="s">
        <v>1958</v>
      </c>
      <c r="D509" t="s">
        <v>26</v>
      </c>
      <c r="E509" s="95" t="s">
        <v>2905</v>
      </c>
      <c r="F509" s="16">
        <v>28</v>
      </c>
      <c r="G509" s="12">
        <v>3.1</v>
      </c>
      <c r="H509" t="s">
        <v>2970</v>
      </c>
    </row>
    <row r="510" spans="1:8" x14ac:dyDescent="0.25">
      <c r="A510" s="16" t="s">
        <v>1732</v>
      </c>
      <c r="B510" s="37">
        <v>7</v>
      </c>
      <c r="C510" s="95" t="s">
        <v>1958</v>
      </c>
      <c r="D510" t="s">
        <v>26</v>
      </c>
      <c r="E510" s="95" t="s">
        <v>2903</v>
      </c>
      <c r="F510" s="16">
        <v>7</v>
      </c>
      <c r="G510" s="12">
        <v>0.33</v>
      </c>
      <c r="H510" t="s">
        <v>2970</v>
      </c>
    </row>
    <row r="511" spans="1:8" x14ac:dyDescent="0.25">
      <c r="A511" s="16" t="s">
        <v>1732</v>
      </c>
      <c r="B511" s="37">
        <v>8</v>
      </c>
      <c r="C511" s="95" t="s">
        <v>1958</v>
      </c>
      <c r="D511" t="s">
        <v>26</v>
      </c>
      <c r="E511" s="95" t="s">
        <v>2903</v>
      </c>
      <c r="F511" s="16">
        <v>7</v>
      </c>
      <c r="G511" s="12">
        <v>0.39</v>
      </c>
      <c r="H511" t="s">
        <v>2970</v>
      </c>
    </row>
    <row r="512" spans="1:8" x14ac:dyDescent="0.25">
      <c r="A512" s="16" t="s">
        <v>1732</v>
      </c>
      <c r="B512" s="37">
        <v>9</v>
      </c>
      <c r="C512" s="95" t="s">
        <v>1958</v>
      </c>
      <c r="D512" t="s">
        <v>26</v>
      </c>
      <c r="E512" s="95" t="s">
        <v>2903</v>
      </c>
      <c r="F512" s="16">
        <v>14</v>
      </c>
      <c r="G512" s="12">
        <v>0.62</v>
      </c>
      <c r="H512" t="s">
        <v>2970</v>
      </c>
    </row>
    <row r="513" spans="1:8" x14ac:dyDescent="0.25">
      <c r="A513" s="16" t="s">
        <v>1732</v>
      </c>
      <c r="B513" s="37">
        <v>10</v>
      </c>
      <c r="C513" s="95" t="s">
        <v>1958</v>
      </c>
      <c r="D513" t="s">
        <v>26</v>
      </c>
      <c r="E513" s="95" t="s">
        <v>2903</v>
      </c>
      <c r="F513" s="16">
        <v>14</v>
      </c>
      <c r="G513" s="12">
        <v>0.63</v>
      </c>
      <c r="H513" t="s">
        <v>2970</v>
      </c>
    </row>
    <row r="514" spans="1:8" x14ac:dyDescent="0.25">
      <c r="A514" s="16" t="s">
        <v>1732</v>
      </c>
      <c r="B514" s="37">
        <v>11</v>
      </c>
      <c r="C514" s="95" t="s">
        <v>1958</v>
      </c>
      <c r="D514" t="s">
        <v>26</v>
      </c>
      <c r="E514" s="95" t="s">
        <v>2903</v>
      </c>
      <c r="F514" s="16">
        <v>28</v>
      </c>
      <c r="G514" s="12">
        <v>0.7</v>
      </c>
      <c r="H514" t="s">
        <v>2970</v>
      </c>
    </row>
    <row r="515" spans="1:8" x14ac:dyDescent="0.25">
      <c r="A515" s="16" t="s">
        <v>1732</v>
      </c>
      <c r="B515" s="37">
        <v>12</v>
      </c>
      <c r="C515" s="95" t="s">
        <v>1958</v>
      </c>
      <c r="D515" t="s">
        <v>26</v>
      </c>
      <c r="E515" s="95" t="s">
        <v>2903</v>
      </c>
      <c r="F515" s="16">
        <v>28</v>
      </c>
      <c r="G515" s="12">
        <v>0.51</v>
      </c>
      <c r="H515" t="s">
        <v>2970</v>
      </c>
    </row>
    <row r="516" spans="1:8" x14ac:dyDescent="0.25">
      <c r="A516" s="16" t="s">
        <v>1740</v>
      </c>
      <c r="B516" s="37">
        <v>1</v>
      </c>
      <c r="C516" s="95" t="s">
        <v>1934</v>
      </c>
      <c r="D516" t="s">
        <v>26</v>
      </c>
      <c r="E516" s="95" t="s">
        <v>2905</v>
      </c>
      <c r="F516" s="16">
        <v>7</v>
      </c>
      <c r="G516" s="12">
        <v>3</v>
      </c>
      <c r="H516" t="s">
        <v>2971</v>
      </c>
    </row>
    <row r="517" spans="1:8" x14ac:dyDescent="0.25">
      <c r="A517" s="16" t="s">
        <v>1740</v>
      </c>
      <c r="B517" s="37">
        <v>2</v>
      </c>
      <c r="C517" s="95" t="s">
        <v>1934</v>
      </c>
      <c r="D517" t="s">
        <v>26</v>
      </c>
      <c r="E517" s="95" t="s">
        <v>2905</v>
      </c>
      <c r="F517" s="16">
        <v>7</v>
      </c>
      <c r="G517" s="12">
        <v>1.7</v>
      </c>
      <c r="H517" t="s">
        <v>2971</v>
      </c>
    </row>
    <row r="518" spans="1:8" x14ac:dyDescent="0.25">
      <c r="A518" s="16" t="s">
        <v>1740</v>
      </c>
      <c r="B518" s="37">
        <v>3</v>
      </c>
      <c r="C518" s="95" t="s">
        <v>1934</v>
      </c>
      <c r="D518" t="s">
        <v>26</v>
      </c>
      <c r="E518" s="95" t="s">
        <v>2905</v>
      </c>
      <c r="F518" s="16">
        <v>14</v>
      </c>
      <c r="G518" s="12">
        <v>1.8</v>
      </c>
      <c r="H518" t="s">
        <v>2971</v>
      </c>
    </row>
    <row r="519" spans="1:8" x14ac:dyDescent="0.25">
      <c r="A519" s="16" t="s">
        <v>1740</v>
      </c>
      <c r="B519" s="37">
        <v>4</v>
      </c>
      <c r="C519" s="95" t="s">
        <v>1934</v>
      </c>
      <c r="D519" t="s">
        <v>26</v>
      </c>
      <c r="E519" s="95" t="s">
        <v>2905</v>
      </c>
      <c r="F519" s="16">
        <v>14</v>
      </c>
      <c r="G519" s="12">
        <v>2.2000000000000002</v>
      </c>
      <c r="H519" t="s">
        <v>2971</v>
      </c>
    </row>
    <row r="520" spans="1:8" x14ac:dyDescent="0.25">
      <c r="A520" s="16" t="s">
        <v>1740</v>
      </c>
      <c r="B520" s="37">
        <v>5</v>
      </c>
      <c r="C520" s="95" t="s">
        <v>1934</v>
      </c>
      <c r="D520" t="s">
        <v>26</v>
      </c>
      <c r="E520" s="95" t="s">
        <v>2905</v>
      </c>
      <c r="F520" s="16">
        <v>28</v>
      </c>
      <c r="G520" s="12">
        <v>4.0999999999999996</v>
      </c>
      <c r="H520" t="s">
        <v>2971</v>
      </c>
    </row>
    <row r="521" spans="1:8" x14ac:dyDescent="0.25">
      <c r="A521" s="16" t="s">
        <v>1740</v>
      </c>
      <c r="B521" s="37">
        <v>6</v>
      </c>
      <c r="C521" s="95" t="s">
        <v>1934</v>
      </c>
      <c r="D521" t="s">
        <v>26</v>
      </c>
      <c r="E521" s="95" t="s">
        <v>2905</v>
      </c>
      <c r="F521" s="16">
        <v>28</v>
      </c>
      <c r="G521" s="12">
        <v>3.8</v>
      </c>
      <c r="H521" t="s">
        <v>2971</v>
      </c>
    </row>
    <row r="522" spans="1:8" x14ac:dyDescent="0.25">
      <c r="A522" s="16" t="s">
        <v>1740</v>
      </c>
      <c r="B522" s="37">
        <v>7</v>
      </c>
      <c r="C522" s="95" t="s">
        <v>1934</v>
      </c>
      <c r="D522" t="s">
        <v>26</v>
      </c>
      <c r="E522" s="95" t="s">
        <v>2903</v>
      </c>
      <c r="F522" s="16">
        <v>7</v>
      </c>
      <c r="G522" s="12">
        <v>0.25</v>
      </c>
      <c r="H522" t="s">
        <v>2971</v>
      </c>
    </row>
    <row r="523" spans="1:8" x14ac:dyDescent="0.25">
      <c r="A523" s="16" t="s">
        <v>1740</v>
      </c>
      <c r="B523" s="37">
        <v>8</v>
      </c>
      <c r="C523" s="95" t="s">
        <v>1934</v>
      </c>
      <c r="D523" t="s">
        <v>26</v>
      </c>
      <c r="E523" s="95" t="s">
        <v>2903</v>
      </c>
      <c r="F523" s="16">
        <v>7</v>
      </c>
      <c r="G523" s="12">
        <v>0.45</v>
      </c>
      <c r="H523" t="s">
        <v>2971</v>
      </c>
    </row>
    <row r="524" spans="1:8" x14ac:dyDescent="0.25">
      <c r="A524" s="16" t="s">
        <v>1740</v>
      </c>
      <c r="B524" s="37">
        <v>9</v>
      </c>
      <c r="C524" s="95" t="s">
        <v>1934</v>
      </c>
      <c r="D524" t="s">
        <v>26</v>
      </c>
      <c r="E524" s="95" t="s">
        <v>2903</v>
      </c>
      <c r="F524" s="16">
        <v>14</v>
      </c>
      <c r="G524" s="12">
        <v>0.24</v>
      </c>
      <c r="H524" t="s">
        <v>2971</v>
      </c>
    </row>
    <row r="525" spans="1:8" x14ac:dyDescent="0.25">
      <c r="A525" s="16" t="s">
        <v>1740</v>
      </c>
      <c r="B525" s="37">
        <v>10</v>
      </c>
      <c r="C525" s="95" t="s">
        <v>1934</v>
      </c>
      <c r="D525" t="s">
        <v>26</v>
      </c>
      <c r="E525" s="95" t="s">
        <v>2903</v>
      </c>
      <c r="F525" s="16">
        <v>14</v>
      </c>
      <c r="G525" s="12">
        <v>0.23</v>
      </c>
      <c r="H525" t="s">
        <v>2971</v>
      </c>
    </row>
    <row r="526" spans="1:8" x14ac:dyDescent="0.25">
      <c r="A526" s="16" t="s">
        <v>1740</v>
      </c>
      <c r="B526" s="37">
        <v>11</v>
      </c>
      <c r="C526" s="95" t="s">
        <v>1934</v>
      </c>
      <c r="D526" t="s">
        <v>26</v>
      </c>
      <c r="E526" s="95" t="s">
        <v>2903</v>
      </c>
      <c r="F526" s="16">
        <v>28</v>
      </c>
      <c r="G526" s="12">
        <v>0.53</v>
      </c>
      <c r="H526" t="s">
        <v>2971</v>
      </c>
    </row>
    <row r="527" spans="1:8" x14ac:dyDescent="0.25">
      <c r="A527" s="16" t="s">
        <v>1740</v>
      </c>
      <c r="B527" s="37">
        <v>12</v>
      </c>
      <c r="C527" s="95" t="s">
        <v>1934</v>
      </c>
      <c r="D527" t="s">
        <v>26</v>
      </c>
      <c r="E527" s="95" t="s">
        <v>2903</v>
      </c>
      <c r="F527" s="16">
        <v>28</v>
      </c>
      <c r="G527" s="12">
        <v>0.59</v>
      </c>
      <c r="H527" t="s">
        <v>2971</v>
      </c>
    </row>
    <row r="528" spans="1:8" x14ac:dyDescent="0.25">
      <c r="A528" s="16" t="s">
        <v>1741</v>
      </c>
      <c r="B528" s="37">
        <v>1</v>
      </c>
      <c r="C528" s="95" t="s">
        <v>1958</v>
      </c>
      <c r="D528" t="s">
        <v>26</v>
      </c>
      <c r="E528" s="95" t="s">
        <v>2905</v>
      </c>
      <c r="F528" s="16">
        <v>7</v>
      </c>
      <c r="G528" s="12">
        <v>2</v>
      </c>
      <c r="H528" t="s">
        <v>2972</v>
      </c>
    </row>
    <row r="529" spans="1:8" x14ac:dyDescent="0.25">
      <c r="A529" s="16" t="s">
        <v>1741</v>
      </c>
      <c r="B529" s="37">
        <v>2</v>
      </c>
      <c r="C529" s="95" t="s">
        <v>1958</v>
      </c>
      <c r="D529" t="s">
        <v>26</v>
      </c>
      <c r="E529" s="95" t="s">
        <v>2905</v>
      </c>
      <c r="F529" s="16">
        <v>7</v>
      </c>
      <c r="G529" s="12">
        <v>3.4</v>
      </c>
      <c r="H529" t="s">
        <v>2972</v>
      </c>
    </row>
    <row r="530" spans="1:8" x14ac:dyDescent="0.25">
      <c r="A530" s="16" t="s">
        <v>1741</v>
      </c>
      <c r="B530" s="37">
        <v>3</v>
      </c>
      <c r="C530" s="95" t="s">
        <v>1958</v>
      </c>
      <c r="D530" t="s">
        <v>26</v>
      </c>
      <c r="E530" s="95" t="s">
        <v>2905</v>
      </c>
      <c r="F530" s="16">
        <v>14</v>
      </c>
      <c r="G530" s="12">
        <v>2.8</v>
      </c>
      <c r="H530" t="s">
        <v>2972</v>
      </c>
    </row>
    <row r="531" spans="1:8" x14ac:dyDescent="0.25">
      <c r="A531" s="16" t="s">
        <v>1741</v>
      </c>
      <c r="B531" s="37">
        <v>4</v>
      </c>
      <c r="C531" s="95" t="s">
        <v>1958</v>
      </c>
      <c r="D531" t="s">
        <v>26</v>
      </c>
      <c r="E531" s="95" t="s">
        <v>2905</v>
      </c>
      <c r="F531" s="16">
        <v>14</v>
      </c>
      <c r="G531" s="12">
        <v>4</v>
      </c>
      <c r="H531" t="s">
        <v>2972</v>
      </c>
    </row>
    <row r="532" spans="1:8" x14ac:dyDescent="0.25">
      <c r="A532" s="16" t="s">
        <v>1741</v>
      </c>
      <c r="B532" s="37">
        <v>5</v>
      </c>
      <c r="C532" s="95" t="s">
        <v>1958</v>
      </c>
      <c r="D532" t="s">
        <v>26</v>
      </c>
      <c r="E532" s="95" t="s">
        <v>2905</v>
      </c>
      <c r="F532" s="16">
        <v>28</v>
      </c>
      <c r="G532" s="12">
        <v>2.8</v>
      </c>
      <c r="H532" t="s">
        <v>2972</v>
      </c>
    </row>
    <row r="533" spans="1:8" x14ac:dyDescent="0.25">
      <c r="A533" s="16" t="s">
        <v>1741</v>
      </c>
      <c r="B533" s="37">
        <v>6</v>
      </c>
      <c r="C533" s="95" t="s">
        <v>1958</v>
      </c>
      <c r="D533" t="s">
        <v>26</v>
      </c>
      <c r="E533" s="95" t="s">
        <v>2905</v>
      </c>
      <c r="F533" s="16">
        <v>28</v>
      </c>
      <c r="G533" s="12">
        <v>2.9</v>
      </c>
      <c r="H533" t="s">
        <v>2972</v>
      </c>
    </row>
    <row r="534" spans="1:8" x14ac:dyDescent="0.25">
      <c r="A534" s="16" t="s">
        <v>1741</v>
      </c>
      <c r="B534" s="37">
        <v>7</v>
      </c>
      <c r="C534" s="95" t="s">
        <v>1958</v>
      </c>
      <c r="D534" t="s">
        <v>26</v>
      </c>
      <c r="E534" s="95" t="s">
        <v>2903</v>
      </c>
      <c r="F534" s="16">
        <v>7</v>
      </c>
      <c r="G534" s="12">
        <v>0.28999999999999998</v>
      </c>
      <c r="H534" t="s">
        <v>2972</v>
      </c>
    </row>
    <row r="535" spans="1:8" x14ac:dyDescent="0.25">
      <c r="A535" s="16" t="s">
        <v>1741</v>
      </c>
      <c r="B535" s="37">
        <v>8</v>
      </c>
      <c r="C535" s="95" t="s">
        <v>1958</v>
      </c>
      <c r="D535" t="s">
        <v>26</v>
      </c>
      <c r="E535" s="95" t="s">
        <v>2903</v>
      </c>
      <c r="F535" s="16">
        <v>7</v>
      </c>
      <c r="G535" s="12">
        <v>0.22</v>
      </c>
      <c r="H535" t="s">
        <v>2972</v>
      </c>
    </row>
    <row r="536" spans="1:8" x14ac:dyDescent="0.25">
      <c r="A536" s="16" t="s">
        <v>1741</v>
      </c>
      <c r="B536" s="37">
        <v>9</v>
      </c>
      <c r="C536" s="95" t="s">
        <v>1958</v>
      </c>
      <c r="D536" t="s">
        <v>26</v>
      </c>
      <c r="E536" s="95" t="s">
        <v>2903</v>
      </c>
      <c r="F536" s="16">
        <v>14</v>
      </c>
      <c r="G536" s="12">
        <v>0.23</v>
      </c>
      <c r="H536" t="s">
        <v>2972</v>
      </c>
    </row>
    <row r="537" spans="1:8" x14ac:dyDescent="0.25">
      <c r="A537" s="16" t="s">
        <v>1741</v>
      </c>
      <c r="B537" s="37">
        <v>10</v>
      </c>
      <c r="C537" s="95" t="s">
        <v>1958</v>
      </c>
      <c r="D537" t="s">
        <v>26</v>
      </c>
      <c r="E537" s="95" t="s">
        <v>2903</v>
      </c>
      <c r="F537" s="16">
        <v>14</v>
      </c>
      <c r="G537" s="12">
        <v>0.32</v>
      </c>
      <c r="H537" t="s">
        <v>2972</v>
      </c>
    </row>
    <row r="538" spans="1:8" x14ac:dyDescent="0.25">
      <c r="A538" s="16" t="s">
        <v>1741</v>
      </c>
      <c r="B538" s="37">
        <v>11</v>
      </c>
      <c r="C538" s="95" t="s">
        <v>1958</v>
      </c>
      <c r="D538" t="s">
        <v>26</v>
      </c>
      <c r="E538" s="95" t="s">
        <v>2903</v>
      </c>
      <c r="F538" s="16">
        <v>28</v>
      </c>
      <c r="G538" s="12">
        <v>0.48</v>
      </c>
      <c r="H538" t="s">
        <v>2972</v>
      </c>
    </row>
    <row r="539" spans="1:8" x14ac:dyDescent="0.25">
      <c r="A539" s="16" t="s">
        <v>1741</v>
      </c>
      <c r="B539" s="37">
        <v>12</v>
      </c>
      <c r="C539" s="95" t="s">
        <v>1958</v>
      </c>
      <c r="D539" t="s">
        <v>26</v>
      </c>
      <c r="E539" s="95" t="s">
        <v>2903</v>
      </c>
      <c r="F539" s="16">
        <v>28</v>
      </c>
      <c r="G539" s="12">
        <v>0.55000000000000004</v>
      </c>
      <c r="H539" t="s">
        <v>2972</v>
      </c>
    </row>
    <row r="540" spans="1:8" x14ac:dyDescent="0.25">
      <c r="A540" s="16" t="s">
        <v>1743</v>
      </c>
      <c r="B540" s="37">
        <v>1</v>
      </c>
      <c r="C540" s="95" t="s">
        <v>1958</v>
      </c>
      <c r="D540" t="s">
        <v>26</v>
      </c>
      <c r="E540" s="95" t="s">
        <v>2905</v>
      </c>
      <c r="F540" s="16">
        <v>7</v>
      </c>
      <c r="G540" s="12">
        <v>2.5</v>
      </c>
      <c r="H540" t="s">
        <v>2973</v>
      </c>
    </row>
    <row r="541" spans="1:8" x14ac:dyDescent="0.25">
      <c r="A541" s="16" t="s">
        <v>1743</v>
      </c>
      <c r="B541" s="37">
        <v>2</v>
      </c>
      <c r="C541" s="95" t="s">
        <v>1958</v>
      </c>
      <c r="D541" t="s">
        <v>26</v>
      </c>
      <c r="E541" s="95" t="s">
        <v>2905</v>
      </c>
      <c r="F541" s="16">
        <v>7</v>
      </c>
      <c r="G541" s="12">
        <v>2.7</v>
      </c>
      <c r="H541" t="s">
        <v>2973</v>
      </c>
    </row>
    <row r="542" spans="1:8" x14ac:dyDescent="0.25">
      <c r="A542" s="16" t="s">
        <v>1743</v>
      </c>
      <c r="B542" s="37">
        <v>3</v>
      </c>
      <c r="C542" s="95" t="s">
        <v>1958</v>
      </c>
      <c r="D542" t="s">
        <v>26</v>
      </c>
      <c r="E542" s="95" t="s">
        <v>2905</v>
      </c>
      <c r="F542" s="16">
        <v>14</v>
      </c>
      <c r="G542" s="12">
        <v>2.7</v>
      </c>
      <c r="H542" t="s">
        <v>2973</v>
      </c>
    </row>
    <row r="543" spans="1:8" x14ac:dyDescent="0.25">
      <c r="A543" s="16" t="s">
        <v>1743</v>
      </c>
      <c r="B543" s="37">
        <v>4</v>
      </c>
      <c r="C543" s="95" t="s">
        <v>1958</v>
      </c>
      <c r="D543" t="s">
        <v>26</v>
      </c>
      <c r="E543" s="95" t="s">
        <v>2905</v>
      </c>
      <c r="F543" s="16">
        <v>14</v>
      </c>
      <c r="G543" s="12">
        <v>3.1</v>
      </c>
      <c r="H543" t="s">
        <v>2973</v>
      </c>
    </row>
    <row r="544" spans="1:8" x14ac:dyDescent="0.25">
      <c r="A544" s="16" t="s">
        <v>1743</v>
      </c>
      <c r="B544" s="37">
        <v>5</v>
      </c>
      <c r="C544" s="95" t="s">
        <v>1958</v>
      </c>
      <c r="D544" t="s">
        <v>26</v>
      </c>
      <c r="E544" s="95" t="s">
        <v>2905</v>
      </c>
      <c r="F544" s="16">
        <v>28</v>
      </c>
      <c r="G544" s="12">
        <v>2.8</v>
      </c>
      <c r="H544" t="s">
        <v>2973</v>
      </c>
    </row>
    <row r="545" spans="1:8" x14ac:dyDescent="0.25">
      <c r="A545" s="16" t="s">
        <v>1743</v>
      </c>
      <c r="B545" s="37">
        <v>6</v>
      </c>
      <c r="C545" s="95" t="s">
        <v>1958</v>
      </c>
      <c r="D545" t="s">
        <v>26</v>
      </c>
      <c r="E545" s="95" t="s">
        <v>2905</v>
      </c>
      <c r="F545" s="16">
        <v>28</v>
      </c>
      <c r="G545" s="12">
        <v>2.7</v>
      </c>
      <c r="H545" t="s">
        <v>2973</v>
      </c>
    </row>
    <row r="546" spans="1:8" x14ac:dyDescent="0.25">
      <c r="A546" s="16" t="s">
        <v>1743</v>
      </c>
      <c r="B546" s="37">
        <v>7</v>
      </c>
      <c r="C546" s="95" t="s">
        <v>1958</v>
      </c>
      <c r="D546" t="s">
        <v>26</v>
      </c>
      <c r="E546" s="95" t="s">
        <v>2903</v>
      </c>
      <c r="F546" s="16">
        <v>7</v>
      </c>
      <c r="G546" s="12">
        <v>0.26</v>
      </c>
      <c r="H546" t="s">
        <v>2973</v>
      </c>
    </row>
    <row r="547" spans="1:8" x14ac:dyDescent="0.25">
      <c r="A547" s="16" t="s">
        <v>1743</v>
      </c>
      <c r="B547" s="37">
        <v>8</v>
      </c>
      <c r="C547" s="95" t="s">
        <v>1958</v>
      </c>
      <c r="D547" t="s">
        <v>26</v>
      </c>
      <c r="E547" s="95" t="s">
        <v>2903</v>
      </c>
      <c r="F547" s="16">
        <v>7</v>
      </c>
      <c r="G547" s="12">
        <v>0.2</v>
      </c>
      <c r="H547" t="s">
        <v>2973</v>
      </c>
    </row>
    <row r="548" spans="1:8" x14ac:dyDescent="0.25">
      <c r="A548" s="16" t="s">
        <v>1743</v>
      </c>
      <c r="B548" s="37">
        <v>9</v>
      </c>
      <c r="C548" s="95" t="s">
        <v>1958</v>
      </c>
      <c r="D548" t="s">
        <v>26</v>
      </c>
      <c r="E548" s="95" t="s">
        <v>2903</v>
      </c>
      <c r="F548" s="16">
        <v>14</v>
      </c>
      <c r="G548" s="12">
        <v>0.33</v>
      </c>
      <c r="H548" t="s">
        <v>2973</v>
      </c>
    </row>
    <row r="549" spans="1:8" x14ac:dyDescent="0.25">
      <c r="A549" s="16" t="s">
        <v>1743</v>
      </c>
      <c r="B549" s="37">
        <v>10</v>
      </c>
      <c r="C549" s="95" t="s">
        <v>1958</v>
      </c>
      <c r="D549" t="s">
        <v>26</v>
      </c>
      <c r="E549" s="95" t="s">
        <v>2903</v>
      </c>
      <c r="F549" s="16">
        <v>14</v>
      </c>
      <c r="G549" s="12">
        <v>0.25</v>
      </c>
      <c r="H549" t="s">
        <v>2973</v>
      </c>
    </row>
    <row r="550" spans="1:8" x14ac:dyDescent="0.25">
      <c r="A550" s="16" t="s">
        <v>1743</v>
      </c>
      <c r="B550" s="37">
        <v>11</v>
      </c>
      <c r="C550" s="95" t="s">
        <v>1958</v>
      </c>
      <c r="D550" t="s">
        <v>26</v>
      </c>
      <c r="E550" s="95" t="s">
        <v>2903</v>
      </c>
      <c r="F550" s="16">
        <v>28</v>
      </c>
      <c r="G550" s="12">
        <v>0.41</v>
      </c>
      <c r="H550" t="s">
        <v>2973</v>
      </c>
    </row>
    <row r="551" spans="1:8" x14ac:dyDescent="0.25">
      <c r="A551" s="16" t="s">
        <v>1743</v>
      </c>
      <c r="B551" s="37">
        <v>12</v>
      </c>
      <c r="C551" s="95" t="s">
        <v>1958</v>
      </c>
      <c r="D551" t="s">
        <v>26</v>
      </c>
      <c r="E551" s="95" t="s">
        <v>2903</v>
      </c>
      <c r="F551" s="16">
        <v>28</v>
      </c>
      <c r="G551" s="12">
        <v>0.45</v>
      </c>
      <c r="H551" t="s">
        <v>2973</v>
      </c>
    </row>
    <row r="552" spans="1:8" x14ac:dyDescent="0.25">
      <c r="A552" s="16" t="s">
        <v>1745</v>
      </c>
      <c r="B552" s="37">
        <v>1</v>
      </c>
      <c r="C552" s="95" t="s">
        <v>1958</v>
      </c>
      <c r="D552" t="s">
        <v>26</v>
      </c>
      <c r="E552" s="95" t="s">
        <v>2905</v>
      </c>
      <c r="F552" s="16">
        <v>7</v>
      </c>
      <c r="G552" s="12">
        <v>2.5</v>
      </c>
      <c r="H552" t="s">
        <v>2974</v>
      </c>
    </row>
    <row r="553" spans="1:8" x14ac:dyDescent="0.25">
      <c r="A553" s="16" t="s">
        <v>1745</v>
      </c>
      <c r="B553" s="37">
        <v>2</v>
      </c>
      <c r="C553" s="95" t="s">
        <v>1958</v>
      </c>
      <c r="D553" t="s">
        <v>26</v>
      </c>
      <c r="E553" s="95" t="s">
        <v>2905</v>
      </c>
      <c r="F553" s="16">
        <v>7</v>
      </c>
      <c r="G553" s="12">
        <v>4.4000000000000004</v>
      </c>
      <c r="H553" t="s">
        <v>2974</v>
      </c>
    </row>
    <row r="554" spans="1:8" x14ac:dyDescent="0.25">
      <c r="A554" s="16" t="s">
        <v>1745</v>
      </c>
      <c r="B554" s="37">
        <v>3</v>
      </c>
      <c r="C554" s="95" t="s">
        <v>1958</v>
      </c>
      <c r="D554" t="s">
        <v>26</v>
      </c>
      <c r="E554" s="95" t="s">
        <v>2905</v>
      </c>
      <c r="F554" s="16">
        <v>14</v>
      </c>
      <c r="G554" s="12">
        <v>4.3</v>
      </c>
      <c r="H554" t="s">
        <v>2974</v>
      </c>
    </row>
    <row r="555" spans="1:8" x14ac:dyDescent="0.25">
      <c r="A555" s="16" t="s">
        <v>1745</v>
      </c>
      <c r="B555" s="37">
        <v>4</v>
      </c>
      <c r="C555" s="95" t="s">
        <v>1958</v>
      </c>
      <c r="D555" t="s">
        <v>26</v>
      </c>
      <c r="E555" s="95" t="s">
        <v>2905</v>
      </c>
      <c r="F555" s="16">
        <v>14</v>
      </c>
      <c r="G555" s="12">
        <v>3</v>
      </c>
      <c r="H555" t="s">
        <v>2974</v>
      </c>
    </row>
    <row r="556" spans="1:8" x14ac:dyDescent="0.25">
      <c r="A556" s="16" t="s">
        <v>1745</v>
      </c>
      <c r="B556" s="37">
        <v>5</v>
      </c>
      <c r="C556" s="95" t="s">
        <v>1958</v>
      </c>
      <c r="D556" t="s">
        <v>26</v>
      </c>
      <c r="E556" s="95" t="s">
        <v>2905</v>
      </c>
      <c r="F556" s="16">
        <v>28</v>
      </c>
      <c r="G556" s="12">
        <v>5.8</v>
      </c>
      <c r="H556" t="s">
        <v>2974</v>
      </c>
    </row>
    <row r="557" spans="1:8" x14ac:dyDescent="0.25">
      <c r="A557" s="16" t="s">
        <v>1745</v>
      </c>
      <c r="B557" s="37">
        <v>6</v>
      </c>
      <c r="C557" s="95" t="s">
        <v>1958</v>
      </c>
      <c r="D557" t="s">
        <v>26</v>
      </c>
      <c r="E557" s="95" t="s">
        <v>2905</v>
      </c>
      <c r="F557" s="16">
        <v>28</v>
      </c>
      <c r="G557" s="12">
        <v>6.3</v>
      </c>
      <c r="H557" t="s">
        <v>2974</v>
      </c>
    </row>
    <row r="558" spans="1:8" x14ac:dyDescent="0.25">
      <c r="A558" s="16" t="s">
        <v>1745</v>
      </c>
      <c r="B558" s="37">
        <v>7</v>
      </c>
      <c r="C558" s="95" t="s">
        <v>1958</v>
      </c>
      <c r="D558" t="s">
        <v>26</v>
      </c>
      <c r="E558" s="95" t="s">
        <v>2903</v>
      </c>
      <c r="F558" s="16">
        <v>7</v>
      </c>
      <c r="G558" s="12">
        <v>0.73</v>
      </c>
      <c r="H558" t="s">
        <v>2974</v>
      </c>
    </row>
    <row r="559" spans="1:8" x14ac:dyDescent="0.25">
      <c r="A559" s="16" t="s">
        <v>1745</v>
      </c>
      <c r="B559" s="37">
        <v>8</v>
      </c>
      <c r="C559" s="95" t="s">
        <v>1958</v>
      </c>
      <c r="D559" t="s">
        <v>26</v>
      </c>
      <c r="E559" s="95" t="s">
        <v>2903</v>
      </c>
      <c r="F559" s="16">
        <v>7</v>
      </c>
      <c r="G559" s="12">
        <v>0.73</v>
      </c>
      <c r="H559" t="s">
        <v>2974</v>
      </c>
    </row>
    <row r="560" spans="1:8" x14ac:dyDescent="0.25">
      <c r="A560" s="16" t="s">
        <v>1745</v>
      </c>
      <c r="B560" s="37">
        <v>9</v>
      </c>
      <c r="C560" s="95" t="s">
        <v>1958</v>
      </c>
      <c r="D560" t="s">
        <v>26</v>
      </c>
      <c r="E560" s="95" t="s">
        <v>2903</v>
      </c>
      <c r="F560" s="16">
        <v>14</v>
      </c>
      <c r="G560" s="12">
        <v>0.74</v>
      </c>
      <c r="H560" t="s">
        <v>2974</v>
      </c>
    </row>
    <row r="561" spans="1:8" x14ac:dyDescent="0.25">
      <c r="A561" s="16" t="s">
        <v>1745</v>
      </c>
      <c r="B561" s="37">
        <v>10</v>
      </c>
      <c r="C561" s="95" t="s">
        <v>1958</v>
      </c>
      <c r="D561" t="s">
        <v>26</v>
      </c>
      <c r="E561" s="95" t="s">
        <v>2903</v>
      </c>
      <c r="F561" s="16">
        <v>14</v>
      </c>
      <c r="G561" s="12">
        <v>0.64</v>
      </c>
      <c r="H561" t="s">
        <v>2974</v>
      </c>
    </row>
    <row r="562" spans="1:8" x14ac:dyDescent="0.25">
      <c r="A562" s="16" t="s">
        <v>1745</v>
      </c>
      <c r="B562" s="37">
        <v>11</v>
      </c>
      <c r="C562" s="95" t="s">
        <v>1958</v>
      </c>
      <c r="D562" t="s">
        <v>26</v>
      </c>
      <c r="E562" s="95" t="s">
        <v>2903</v>
      </c>
      <c r="F562" s="16">
        <v>28</v>
      </c>
      <c r="G562" s="12">
        <v>0.81</v>
      </c>
      <c r="H562" t="s">
        <v>2974</v>
      </c>
    </row>
    <row r="563" spans="1:8" x14ac:dyDescent="0.25">
      <c r="A563" s="16" t="s">
        <v>1745</v>
      </c>
      <c r="B563" s="37">
        <v>12</v>
      </c>
      <c r="C563" s="95" t="s">
        <v>1958</v>
      </c>
      <c r="D563" t="s">
        <v>26</v>
      </c>
      <c r="E563" s="95" t="s">
        <v>2903</v>
      </c>
      <c r="F563" s="16">
        <v>28</v>
      </c>
      <c r="G563" s="12">
        <v>0.92</v>
      </c>
      <c r="H563" t="s">
        <v>2974</v>
      </c>
    </row>
    <row r="564" spans="1:8" x14ac:dyDescent="0.25">
      <c r="A564" s="16" t="s">
        <v>1747</v>
      </c>
      <c r="B564" s="37">
        <v>1</v>
      </c>
      <c r="C564" s="95" t="s">
        <v>1934</v>
      </c>
      <c r="D564" t="s">
        <v>26</v>
      </c>
      <c r="E564" s="95" t="s">
        <v>2905</v>
      </c>
      <c r="F564" s="16">
        <v>7</v>
      </c>
      <c r="G564" s="12">
        <v>3.2</v>
      </c>
      <c r="H564" t="s">
        <v>2975</v>
      </c>
    </row>
    <row r="565" spans="1:8" x14ac:dyDescent="0.25">
      <c r="A565" s="16" t="s">
        <v>1747</v>
      </c>
      <c r="B565" s="37">
        <v>2</v>
      </c>
      <c r="C565" s="95" t="s">
        <v>1934</v>
      </c>
      <c r="D565" t="s">
        <v>26</v>
      </c>
      <c r="E565" s="95" t="s">
        <v>2905</v>
      </c>
      <c r="F565" s="16">
        <v>7</v>
      </c>
      <c r="G565" s="12">
        <v>3.5</v>
      </c>
      <c r="H565" t="s">
        <v>2975</v>
      </c>
    </row>
    <row r="566" spans="1:8" x14ac:dyDescent="0.25">
      <c r="A566" s="16" t="s">
        <v>1747</v>
      </c>
      <c r="B566" s="37">
        <v>3</v>
      </c>
      <c r="C566" s="95" t="s">
        <v>1934</v>
      </c>
      <c r="D566" t="s">
        <v>26</v>
      </c>
      <c r="E566" s="95" t="s">
        <v>2905</v>
      </c>
      <c r="F566" s="16">
        <v>28</v>
      </c>
      <c r="G566" s="12">
        <v>2</v>
      </c>
      <c r="H566" t="s">
        <v>2975</v>
      </c>
    </row>
    <row r="567" spans="1:8" x14ac:dyDescent="0.25">
      <c r="A567" s="16" t="s">
        <v>1747</v>
      </c>
      <c r="B567" s="37">
        <v>4</v>
      </c>
      <c r="C567" s="95" t="s">
        <v>1934</v>
      </c>
      <c r="D567" t="s">
        <v>26</v>
      </c>
      <c r="E567" s="95" t="s">
        <v>2905</v>
      </c>
      <c r="F567" s="16">
        <v>28</v>
      </c>
      <c r="G567" s="12">
        <v>3</v>
      </c>
      <c r="H567" t="s">
        <v>2975</v>
      </c>
    </row>
    <row r="568" spans="1:8" x14ac:dyDescent="0.25">
      <c r="A568" s="16" t="s">
        <v>1747</v>
      </c>
      <c r="B568" s="37">
        <v>5</v>
      </c>
      <c r="C568" s="95" t="s">
        <v>1934</v>
      </c>
      <c r="D568" t="s">
        <v>26</v>
      </c>
      <c r="E568" s="95" t="s">
        <v>2903</v>
      </c>
      <c r="F568" s="16">
        <v>7</v>
      </c>
      <c r="G568" s="12">
        <v>0.25</v>
      </c>
      <c r="H568" t="s">
        <v>2975</v>
      </c>
    </row>
    <row r="569" spans="1:8" x14ac:dyDescent="0.25">
      <c r="A569" s="16" t="s">
        <v>1747</v>
      </c>
      <c r="B569" s="37">
        <v>6</v>
      </c>
      <c r="C569" s="95" t="s">
        <v>1934</v>
      </c>
      <c r="D569" t="s">
        <v>26</v>
      </c>
      <c r="E569" s="95" t="s">
        <v>2903</v>
      </c>
      <c r="F569" s="16">
        <v>7</v>
      </c>
      <c r="G569" s="12">
        <v>0.25</v>
      </c>
      <c r="H569" t="s">
        <v>2975</v>
      </c>
    </row>
    <row r="570" spans="1:8" x14ac:dyDescent="0.25">
      <c r="A570" s="16" t="s">
        <v>1747</v>
      </c>
      <c r="B570" s="37">
        <v>7</v>
      </c>
      <c r="C570" s="95" t="s">
        <v>1934</v>
      </c>
      <c r="D570" t="s">
        <v>26</v>
      </c>
      <c r="E570" s="95" t="s">
        <v>2903</v>
      </c>
      <c r="F570" s="16">
        <v>28</v>
      </c>
      <c r="G570" s="12">
        <v>0.84</v>
      </c>
      <c r="H570" t="s">
        <v>2975</v>
      </c>
    </row>
    <row r="571" spans="1:8" x14ac:dyDescent="0.25">
      <c r="A571" s="16" t="s">
        <v>1747</v>
      </c>
      <c r="B571" s="37">
        <v>8</v>
      </c>
      <c r="C571" s="95" t="s">
        <v>1934</v>
      </c>
      <c r="D571" t="s">
        <v>26</v>
      </c>
      <c r="E571" s="95" t="s">
        <v>2903</v>
      </c>
      <c r="F571" s="16">
        <v>28</v>
      </c>
      <c r="G571" s="12">
        <v>0.76</v>
      </c>
      <c r="H571" t="s">
        <v>2975</v>
      </c>
    </row>
    <row r="572" spans="1:8" x14ac:dyDescent="0.25">
      <c r="A572" s="16" t="s">
        <v>1761</v>
      </c>
      <c r="B572" s="37">
        <v>1</v>
      </c>
      <c r="C572" s="95" t="s">
        <v>1958</v>
      </c>
      <c r="D572" t="s">
        <v>26</v>
      </c>
      <c r="E572" s="95" t="s">
        <v>2905</v>
      </c>
      <c r="F572" s="16">
        <v>7</v>
      </c>
      <c r="G572" s="12">
        <v>2.9</v>
      </c>
      <c r="H572" t="s">
        <v>2976</v>
      </c>
    </row>
    <row r="573" spans="1:8" x14ac:dyDescent="0.25">
      <c r="A573" s="16" t="s">
        <v>1761</v>
      </c>
      <c r="B573" s="37">
        <v>2</v>
      </c>
      <c r="C573" s="95" t="s">
        <v>1958</v>
      </c>
      <c r="D573" t="s">
        <v>26</v>
      </c>
      <c r="E573" s="95" t="s">
        <v>2905</v>
      </c>
      <c r="F573" s="16">
        <v>7</v>
      </c>
      <c r="G573" s="12">
        <v>2.8</v>
      </c>
      <c r="H573" t="s">
        <v>2976</v>
      </c>
    </row>
    <row r="574" spans="1:8" x14ac:dyDescent="0.25">
      <c r="A574" s="16" t="s">
        <v>1761</v>
      </c>
      <c r="B574" s="37">
        <v>3</v>
      </c>
      <c r="C574" s="95" t="s">
        <v>1958</v>
      </c>
      <c r="D574" t="s">
        <v>26</v>
      </c>
      <c r="E574" s="95" t="s">
        <v>2905</v>
      </c>
      <c r="F574" s="16">
        <v>28</v>
      </c>
      <c r="G574" s="12">
        <v>4.3</v>
      </c>
      <c r="H574" t="s">
        <v>2976</v>
      </c>
    </row>
    <row r="575" spans="1:8" x14ac:dyDescent="0.25">
      <c r="A575" s="16" t="s">
        <v>1761</v>
      </c>
      <c r="B575" s="37">
        <v>4</v>
      </c>
      <c r="C575" s="95" t="s">
        <v>1958</v>
      </c>
      <c r="D575" t="s">
        <v>26</v>
      </c>
      <c r="E575" s="95" t="s">
        <v>2905</v>
      </c>
      <c r="F575" s="16">
        <v>28</v>
      </c>
      <c r="G575" s="12">
        <v>4.7</v>
      </c>
      <c r="H575" t="s">
        <v>2976</v>
      </c>
    </row>
    <row r="576" spans="1:8" x14ac:dyDescent="0.25">
      <c r="A576" s="16" t="s">
        <v>1761</v>
      </c>
      <c r="B576" s="37">
        <v>5</v>
      </c>
      <c r="C576" s="95" t="s">
        <v>1958</v>
      </c>
      <c r="D576" t="s">
        <v>26</v>
      </c>
      <c r="E576" s="95" t="s">
        <v>2903</v>
      </c>
      <c r="F576" s="16">
        <v>7</v>
      </c>
      <c r="G576" s="12">
        <v>0.64</v>
      </c>
      <c r="H576" t="s">
        <v>2976</v>
      </c>
    </row>
    <row r="577" spans="1:8" x14ac:dyDescent="0.25">
      <c r="A577" s="16" t="s">
        <v>1761</v>
      </c>
      <c r="B577" s="37">
        <v>6</v>
      </c>
      <c r="C577" s="95" t="s">
        <v>1958</v>
      </c>
      <c r="D577" t="s">
        <v>26</v>
      </c>
      <c r="E577" s="95" t="s">
        <v>2903</v>
      </c>
      <c r="F577" s="16">
        <v>7</v>
      </c>
      <c r="G577" s="12">
        <v>0.65</v>
      </c>
      <c r="H577" t="s">
        <v>2976</v>
      </c>
    </row>
    <row r="578" spans="1:8" x14ac:dyDescent="0.25">
      <c r="A578" s="16" t="s">
        <v>1761</v>
      </c>
      <c r="B578" s="37">
        <v>7</v>
      </c>
      <c r="C578" s="95" t="s">
        <v>1958</v>
      </c>
      <c r="D578" t="s">
        <v>26</v>
      </c>
      <c r="E578" s="95" t="s">
        <v>2903</v>
      </c>
      <c r="F578" s="16">
        <v>28</v>
      </c>
      <c r="G578" s="12">
        <v>0.68</v>
      </c>
      <c r="H578" t="s">
        <v>2976</v>
      </c>
    </row>
    <row r="579" spans="1:8" x14ac:dyDescent="0.25">
      <c r="A579" s="16" t="s">
        <v>1761</v>
      </c>
      <c r="B579" s="37">
        <v>8</v>
      </c>
      <c r="C579" s="95" t="s">
        <v>1958</v>
      </c>
      <c r="D579" t="s">
        <v>26</v>
      </c>
      <c r="E579" s="95" t="s">
        <v>2903</v>
      </c>
      <c r="F579" s="16">
        <v>28</v>
      </c>
      <c r="G579" s="12">
        <v>0.8</v>
      </c>
      <c r="H579" t="s">
        <v>2976</v>
      </c>
    </row>
    <row r="580" spans="1:8" x14ac:dyDescent="0.25">
      <c r="A580" s="16" t="s">
        <v>1766</v>
      </c>
      <c r="B580" s="37">
        <v>1</v>
      </c>
      <c r="C580" s="95" t="s">
        <v>1958</v>
      </c>
      <c r="D580" t="s">
        <v>26</v>
      </c>
      <c r="E580" s="95" t="s">
        <v>2905</v>
      </c>
      <c r="F580" s="16">
        <v>7</v>
      </c>
      <c r="G580" s="12">
        <v>2.7</v>
      </c>
      <c r="H580" t="s">
        <v>2977</v>
      </c>
    </row>
    <row r="581" spans="1:8" x14ac:dyDescent="0.25">
      <c r="A581" s="16" t="s">
        <v>1766</v>
      </c>
      <c r="B581" s="37">
        <v>2</v>
      </c>
      <c r="C581" s="95" t="s">
        <v>1958</v>
      </c>
      <c r="D581" t="s">
        <v>26</v>
      </c>
      <c r="E581" s="95" t="s">
        <v>2905</v>
      </c>
      <c r="F581" s="16">
        <v>7</v>
      </c>
      <c r="G581" s="12">
        <v>3</v>
      </c>
      <c r="H581" t="s">
        <v>2977</v>
      </c>
    </row>
    <row r="582" spans="1:8" x14ac:dyDescent="0.25">
      <c r="A582" s="16" t="s">
        <v>1766</v>
      </c>
      <c r="B582" s="37">
        <v>3</v>
      </c>
      <c r="C582" s="95" t="s">
        <v>1958</v>
      </c>
      <c r="D582" t="s">
        <v>26</v>
      </c>
      <c r="E582" s="95" t="s">
        <v>2905</v>
      </c>
      <c r="F582" s="16">
        <v>28</v>
      </c>
      <c r="G582" s="12">
        <v>2.9</v>
      </c>
      <c r="H582" t="s">
        <v>2977</v>
      </c>
    </row>
    <row r="583" spans="1:8" x14ac:dyDescent="0.25">
      <c r="A583" s="16" t="s">
        <v>1766</v>
      </c>
      <c r="B583" s="37">
        <v>4</v>
      </c>
      <c r="C583" s="95" t="s">
        <v>1958</v>
      </c>
      <c r="D583" t="s">
        <v>26</v>
      </c>
      <c r="E583" s="95" t="s">
        <v>2905</v>
      </c>
      <c r="F583" s="16">
        <v>28</v>
      </c>
      <c r="G583" s="12">
        <v>3.8</v>
      </c>
      <c r="H583" t="s">
        <v>2977</v>
      </c>
    </row>
    <row r="584" spans="1:8" x14ac:dyDescent="0.25">
      <c r="A584" s="16" t="s">
        <v>1766</v>
      </c>
      <c r="B584" s="37">
        <v>5</v>
      </c>
      <c r="C584" s="95" t="s">
        <v>1958</v>
      </c>
      <c r="D584" t="s">
        <v>26</v>
      </c>
      <c r="E584" s="95" t="s">
        <v>2903</v>
      </c>
      <c r="F584" s="16">
        <v>7</v>
      </c>
      <c r="G584" s="12">
        <v>0.46</v>
      </c>
      <c r="H584" t="s">
        <v>2977</v>
      </c>
    </row>
    <row r="585" spans="1:8" x14ac:dyDescent="0.25">
      <c r="A585" s="16" t="s">
        <v>1766</v>
      </c>
      <c r="B585" s="37">
        <v>6</v>
      </c>
      <c r="C585" s="95" t="s">
        <v>1958</v>
      </c>
      <c r="D585" t="s">
        <v>26</v>
      </c>
      <c r="E585" s="95" t="s">
        <v>2903</v>
      </c>
      <c r="F585" s="16">
        <v>7</v>
      </c>
      <c r="G585" s="12">
        <v>0.55000000000000004</v>
      </c>
      <c r="H585" t="s">
        <v>2977</v>
      </c>
    </row>
    <row r="586" spans="1:8" x14ac:dyDescent="0.25">
      <c r="A586" s="16" t="s">
        <v>1766</v>
      </c>
      <c r="B586" s="37">
        <v>7</v>
      </c>
      <c r="C586" s="95" t="s">
        <v>1958</v>
      </c>
      <c r="D586" t="s">
        <v>26</v>
      </c>
      <c r="E586" s="95" t="s">
        <v>2903</v>
      </c>
      <c r="F586" s="16">
        <v>28</v>
      </c>
      <c r="G586" s="12">
        <v>0.63</v>
      </c>
      <c r="H586" t="s">
        <v>2977</v>
      </c>
    </row>
    <row r="587" spans="1:8" x14ac:dyDescent="0.25">
      <c r="A587" s="16" t="s">
        <v>1766</v>
      </c>
      <c r="B587" s="37">
        <v>8</v>
      </c>
      <c r="C587" s="95" t="s">
        <v>1958</v>
      </c>
      <c r="D587" t="s">
        <v>26</v>
      </c>
      <c r="E587" s="95" t="s">
        <v>2903</v>
      </c>
      <c r="F587" s="16">
        <v>28</v>
      </c>
      <c r="G587" s="12">
        <v>0.27</v>
      </c>
      <c r="H587" t="s">
        <v>2977</v>
      </c>
    </row>
    <row r="588" spans="1:8" x14ac:dyDescent="0.25">
      <c r="A588" s="16" t="s">
        <v>1784</v>
      </c>
      <c r="B588" s="37">
        <v>1</v>
      </c>
      <c r="C588" s="95" t="s">
        <v>1958</v>
      </c>
      <c r="D588" t="s">
        <v>26</v>
      </c>
      <c r="E588" s="95" t="s">
        <v>2905</v>
      </c>
      <c r="F588" s="16">
        <v>7</v>
      </c>
      <c r="G588" s="12">
        <v>2.6</v>
      </c>
      <c r="H588" t="s">
        <v>2978</v>
      </c>
    </row>
    <row r="589" spans="1:8" x14ac:dyDescent="0.25">
      <c r="A589" s="16" t="s">
        <v>1784</v>
      </c>
      <c r="B589" s="37">
        <v>2</v>
      </c>
      <c r="C589" s="95" t="s">
        <v>1958</v>
      </c>
      <c r="D589" t="s">
        <v>26</v>
      </c>
      <c r="E589" s="95" t="s">
        <v>2905</v>
      </c>
      <c r="F589" s="16">
        <v>7</v>
      </c>
      <c r="G589" s="12">
        <v>2.8</v>
      </c>
      <c r="H589" t="s">
        <v>2978</v>
      </c>
    </row>
    <row r="590" spans="1:8" x14ac:dyDescent="0.25">
      <c r="A590" s="16" t="s">
        <v>1784</v>
      </c>
      <c r="B590" s="37">
        <v>3</v>
      </c>
      <c r="C590" s="95" t="s">
        <v>1958</v>
      </c>
      <c r="D590" t="s">
        <v>26</v>
      </c>
      <c r="E590" s="95" t="s">
        <v>2905</v>
      </c>
      <c r="F590" s="16">
        <v>28</v>
      </c>
      <c r="G590" s="12">
        <v>3.5</v>
      </c>
      <c r="H590" t="s">
        <v>2978</v>
      </c>
    </row>
    <row r="591" spans="1:8" x14ac:dyDescent="0.25">
      <c r="A591" s="16" t="s">
        <v>1784</v>
      </c>
      <c r="B591" s="37">
        <v>4</v>
      </c>
      <c r="C591" s="95" t="s">
        <v>1958</v>
      </c>
      <c r="D591" t="s">
        <v>26</v>
      </c>
      <c r="E591" s="95" t="s">
        <v>2905</v>
      </c>
      <c r="F591" s="16">
        <v>28</v>
      </c>
      <c r="G591" s="12">
        <v>5.0999999999999996</v>
      </c>
      <c r="H591" t="s">
        <v>2978</v>
      </c>
    </row>
    <row r="592" spans="1:8" x14ac:dyDescent="0.25">
      <c r="A592" s="16" t="s">
        <v>1784</v>
      </c>
      <c r="B592" s="37">
        <v>5</v>
      </c>
      <c r="C592" s="95" t="s">
        <v>1958</v>
      </c>
      <c r="D592" t="s">
        <v>26</v>
      </c>
      <c r="E592" s="95" t="s">
        <v>2903</v>
      </c>
      <c r="F592" s="16">
        <v>7</v>
      </c>
      <c r="G592" s="12">
        <v>0.39</v>
      </c>
      <c r="H592" t="s">
        <v>2978</v>
      </c>
    </row>
    <row r="593" spans="1:8" x14ac:dyDescent="0.25">
      <c r="A593" s="16" t="s">
        <v>1784</v>
      </c>
      <c r="B593" s="37">
        <v>6</v>
      </c>
      <c r="C593" s="95" t="s">
        <v>1958</v>
      </c>
      <c r="D593" t="s">
        <v>26</v>
      </c>
      <c r="E593" s="95" t="s">
        <v>2903</v>
      </c>
      <c r="F593" s="16">
        <v>7</v>
      </c>
      <c r="G593" s="12">
        <v>0.43</v>
      </c>
      <c r="H593" t="s">
        <v>2978</v>
      </c>
    </row>
    <row r="594" spans="1:8" x14ac:dyDescent="0.25">
      <c r="A594" s="16" t="s">
        <v>1784</v>
      </c>
      <c r="B594" s="37">
        <v>7</v>
      </c>
      <c r="C594" s="95" t="s">
        <v>1958</v>
      </c>
      <c r="D594" t="s">
        <v>26</v>
      </c>
      <c r="E594" s="95" t="s">
        <v>2903</v>
      </c>
      <c r="F594" s="16">
        <v>28</v>
      </c>
      <c r="G594" s="12">
        <v>0.76</v>
      </c>
      <c r="H594" t="s">
        <v>2978</v>
      </c>
    </row>
    <row r="595" spans="1:8" x14ac:dyDescent="0.25">
      <c r="A595" s="16" t="s">
        <v>1784</v>
      </c>
      <c r="B595" s="37">
        <v>8</v>
      </c>
      <c r="C595" s="95" t="s">
        <v>1958</v>
      </c>
      <c r="D595" t="s">
        <v>26</v>
      </c>
      <c r="E595" s="95" t="s">
        <v>2903</v>
      </c>
      <c r="F595" s="16">
        <v>28</v>
      </c>
      <c r="G595" s="12">
        <v>0.56000000000000005</v>
      </c>
      <c r="H595" t="s">
        <v>2978</v>
      </c>
    </row>
    <row r="596" spans="1:8" x14ac:dyDescent="0.25">
      <c r="A596" s="16" t="s">
        <v>1788</v>
      </c>
      <c r="B596" s="37">
        <v>1</v>
      </c>
      <c r="C596" s="95" t="s">
        <v>1958</v>
      </c>
      <c r="D596" t="s">
        <v>26</v>
      </c>
      <c r="E596" s="95" t="s">
        <v>2905</v>
      </c>
      <c r="F596" s="16">
        <v>7</v>
      </c>
      <c r="G596" s="12">
        <v>2.5</v>
      </c>
      <c r="H596" t="s">
        <v>2979</v>
      </c>
    </row>
    <row r="597" spans="1:8" x14ac:dyDescent="0.25">
      <c r="A597" s="16" t="s">
        <v>1788</v>
      </c>
      <c r="B597" s="37">
        <v>2</v>
      </c>
      <c r="C597" s="95" t="s">
        <v>1958</v>
      </c>
      <c r="D597" t="s">
        <v>26</v>
      </c>
      <c r="E597" s="95" t="s">
        <v>2905</v>
      </c>
      <c r="F597" s="16">
        <v>7</v>
      </c>
      <c r="G597" s="12">
        <v>2.9</v>
      </c>
      <c r="H597" t="s">
        <v>2979</v>
      </c>
    </row>
    <row r="598" spans="1:8" x14ac:dyDescent="0.25">
      <c r="A598" s="16" t="s">
        <v>1788</v>
      </c>
      <c r="B598" s="37">
        <v>3</v>
      </c>
      <c r="C598" s="95" t="s">
        <v>1958</v>
      </c>
      <c r="D598" t="s">
        <v>26</v>
      </c>
      <c r="E598" s="95" t="s">
        <v>2905</v>
      </c>
      <c r="F598" s="16">
        <v>28</v>
      </c>
      <c r="G598" s="12">
        <v>5.5</v>
      </c>
      <c r="H598" t="s">
        <v>2979</v>
      </c>
    </row>
    <row r="599" spans="1:8" x14ac:dyDescent="0.25">
      <c r="A599" s="16" t="s">
        <v>1788</v>
      </c>
      <c r="B599" s="37">
        <v>4</v>
      </c>
      <c r="C599" s="95" t="s">
        <v>1958</v>
      </c>
      <c r="D599" t="s">
        <v>26</v>
      </c>
      <c r="E599" s="95" t="s">
        <v>2905</v>
      </c>
      <c r="F599" s="16">
        <v>28</v>
      </c>
      <c r="G599" s="12">
        <v>4.2</v>
      </c>
      <c r="H599" t="s">
        <v>2979</v>
      </c>
    </row>
    <row r="600" spans="1:8" x14ac:dyDescent="0.25">
      <c r="A600" s="16" t="s">
        <v>1788</v>
      </c>
      <c r="B600" s="37">
        <v>5</v>
      </c>
      <c r="C600" s="95" t="s">
        <v>1958</v>
      </c>
      <c r="D600" t="s">
        <v>26</v>
      </c>
      <c r="E600" s="95" t="s">
        <v>2903</v>
      </c>
      <c r="F600" s="16">
        <v>7</v>
      </c>
      <c r="G600" s="12">
        <v>0.47</v>
      </c>
      <c r="H600" t="s">
        <v>2979</v>
      </c>
    </row>
    <row r="601" spans="1:8" x14ac:dyDescent="0.25">
      <c r="A601" s="16" t="s">
        <v>1788</v>
      </c>
      <c r="B601" s="37">
        <v>6</v>
      </c>
      <c r="C601" s="95" t="s">
        <v>1958</v>
      </c>
      <c r="D601" t="s">
        <v>26</v>
      </c>
      <c r="E601" s="95" t="s">
        <v>2903</v>
      </c>
      <c r="F601" s="16">
        <v>7</v>
      </c>
      <c r="G601" s="12">
        <v>0.46</v>
      </c>
      <c r="H601" t="s">
        <v>2979</v>
      </c>
    </row>
    <row r="602" spans="1:8" x14ac:dyDescent="0.25">
      <c r="A602" s="16" t="s">
        <v>1788</v>
      </c>
      <c r="B602" s="37">
        <v>7</v>
      </c>
      <c r="C602" s="95" t="s">
        <v>1958</v>
      </c>
      <c r="D602" t="s">
        <v>26</v>
      </c>
      <c r="E602" s="95" t="s">
        <v>2903</v>
      </c>
      <c r="F602" s="16">
        <v>28</v>
      </c>
      <c r="G602" s="12">
        <v>0.78</v>
      </c>
      <c r="H602" t="s">
        <v>2979</v>
      </c>
    </row>
    <row r="603" spans="1:8" x14ac:dyDescent="0.25">
      <c r="A603" s="16" t="s">
        <v>1788</v>
      </c>
      <c r="B603" s="37">
        <v>8</v>
      </c>
      <c r="C603" s="95" t="s">
        <v>1958</v>
      </c>
      <c r="D603" t="s">
        <v>26</v>
      </c>
      <c r="E603" s="95" t="s">
        <v>2903</v>
      </c>
      <c r="F603" s="16">
        <v>28</v>
      </c>
      <c r="G603" s="12">
        <v>0.47</v>
      </c>
      <c r="H603" t="s">
        <v>2979</v>
      </c>
    </row>
    <row r="604" spans="1:8" x14ac:dyDescent="0.25">
      <c r="A604" s="16" t="s">
        <v>1792</v>
      </c>
      <c r="B604" s="37">
        <v>1</v>
      </c>
      <c r="C604" s="95" t="s">
        <v>1958</v>
      </c>
      <c r="D604" t="s">
        <v>26</v>
      </c>
      <c r="E604" s="95" t="s">
        <v>2905</v>
      </c>
      <c r="F604" s="16">
        <v>7</v>
      </c>
      <c r="G604" s="12">
        <v>2.1</v>
      </c>
      <c r="H604" t="s">
        <v>2975</v>
      </c>
    </row>
    <row r="605" spans="1:8" x14ac:dyDescent="0.25">
      <c r="A605" s="16" t="s">
        <v>1792</v>
      </c>
      <c r="B605" s="37">
        <v>2</v>
      </c>
      <c r="C605" s="95" t="s">
        <v>1958</v>
      </c>
      <c r="D605" t="s">
        <v>26</v>
      </c>
      <c r="E605" s="95" t="s">
        <v>2905</v>
      </c>
      <c r="F605" s="16">
        <v>7</v>
      </c>
      <c r="G605" s="12">
        <v>2</v>
      </c>
      <c r="H605" t="s">
        <v>2975</v>
      </c>
    </row>
    <row r="606" spans="1:8" x14ac:dyDescent="0.25">
      <c r="A606" s="16" t="s">
        <v>1792</v>
      </c>
      <c r="B606" s="37">
        <v>3</v>
      </c>
      <c r="C606" s="95" t="s">
        <v>1958</v>
      </c>
      <c r="D606" t="s">
        <v>26</v>
      </c>
      <c r="E606" s="95" t="s">
        <v>2905</v>
      </c>
      <c r="F606" s="16">
        <v>28</v>
      </c>
      <c r="G606" s="12">
        <v>2.9</v>
      </c>
      <c r="H606" t="s">
        <v>2975</v>
      </c>
    </row>
    <row r="607" spans="1:8" x14ac:dyDescent="0.25">
      <c r="A607" s="16" t="s">
        <v>1792</v>
      </c>
      <c r="B607" s="37">
        <v>4</v>
      </c>
      <c r="C607" s="95" t="s">
        <v>1958</v>
      </c>
      <c r="D607" t="s">
        <v>26</v>
      </c>
      <c r="E607" s="95" t="s">
        <v>2905</v>
      </c>
      <c r="F607" s="16">
        <v>28</v>
      </c>
      <c r="G607" s="12">
        <v>2.7</v>
      </c>
      <c r="H607" t="s">
        <v>2975</v>
      </c>
    </row>
    <row r="608" spans="1:8" x14ac:dyDescent="0.25">
      <c r="A608" s="16" t="s">
        <v>1792</v>
      </c>
      <c r="B608" s="37">
        <v>5</v>
      </c>
      <c r="C608" s="95" t="s">
        <v>1958</v>
      </c>
      <c r="D608" t="s">
        <v>26</v>
      </c>
      <c r="E608" s="95" t="s">
        <v>2903</v>
      </c>
      <c r="F608" s="16">
        <v>7</v>
      </c>
      <c r="G608" s="12">
        <v>0.33</v>
      </c>
      <c r="H608" t="s">
        <v>2975</v>
      </c>
    </row>
    <row r="609" spans="1:8" x14ac:dyDescent="0.25">
      <c r="A609" s="16" t="s">
        <v>1792</v>
      </c>
      <c r="B609" s="37">
        <v>6</v>
      </c>
      <c r="C609" s="95" t="s">
        <v>1958</v>
      </c>
      <c r="D609" t="s">
        <v>26</v>
      </c>
      <c r="E609" s="95" t="s">
        <v>2903</v>
      </c>
      <c r="F609" s="16">
        <v>7</v>
      </c>
      <c r="G609" s="12">
        <v>0.31</v>
      </c>
      <c r="H609" t="s">
        <v>2975</v>
      </c>
    </row>
    <row r="610" spans="1:8" x14ac:dyDescent="0.25">
      <c r="A610" s="16" t="s">
        <v>1792</v>
      </c>
      <c r="B610" s="37">
        <v>7</v>
      </c>
      <c r="C610" s="95" t="s">
        <v>1958</v>
      </c>
      <c r="D610" t="s">
        <v>26</v>
      </c>
      <c r="E610" s="95" t="s">
        <v>2903</v>
      </c>
      <c r="F610" s="16">
        <v>28</v>
      </c>
      <c r="G610" s="12">
        <v>0.62</v>
      </c>
      <c r="H610" t="s">
        <v>2975</v>
      </c>
    </row>
    <row r="611" spans="1:8" x14ac:dyDescent="0.25">
      <c r="A611" s="16" t="s">
        <v>1792</v>
      </c>
      <c r="B611" s="37">
        <v>8</v>
      </c>
      <c r="C611" s="95" t="s">
        <v>1958</v>
      </c>
      <c r="D611" t="s">
        <v>26</v>
      </c>
      <c r="E611" s="95" t="s">
        <v>2903</v>
      </c>
      <c r="F611" s="16">
        <v>28</v>
      </c>
      <c r="G611" s="12">
        <v>0.64</v>
      </c>
      <c r="H611" t="s">
        <v>2975</v>
      </c>
    </row>
    <row r="612" spans="1:8" x14ac:dyDescent="0.25">
      <c r="A612" s="16" t="s">
        <v>1792</v>
      </c>
      <c r="B612" s="37">
        <v>9</v>
      </c>
      <c r="C612" s="95" t="s">
        <v>1958</v>
      </c>
      <c r="D612" t="s">
        <v>26</v>
      </c>
      <c r="E612" s="95" t="s">
        <v>2903</v>
      </c>
      <c r="F612" s="16">
        <v>7</v>
      </c>
      <c r="G612" s="12">
        <v>0.27</v>
      </c>
      <c r="H612" t="s">
        <v>2980</v>
      </c>
    </row>
    <row r="613" spans="1:8" x14ac:dyDescent="0.25">
      <c r="A613" s="16" t="s">
        <v>1792</v>
      </c>
      <c r="B613" s="37">
        <v>10</v>
      </c>
      <c r="C613" s="95" t="s">
        <v>1958</v>
      </c>
      <c r="D613" t="s">
        <v>26</v>
      </c>
      <c r="E613" s="95" t="s">
        <v>2903</v>
      </c>
      <c r="F613" s="16">
        <v>28</v>
      </c>
      <c r="G613" s="12">
        <v>0.27</v>
      </c>
      <c r="H613" t="s">
        <v>2980</v>
      </c>
    </row>
    <row r="614" spans="1:8" x14ac:dyDescent="0.25">
      <c r="A614" s="16" t="s">
        <v>1792</v>
      </c>
      <c r="B614" s="37">
        <v>11</v>
      </c>
      <c r="C614" s="95" t="s">
        <v>1958</v>
      </c>
      <c r="D614" t="s">
        <v>26</v>
      </c>
      <c r="E614" s="95" t="s">
        <v>2903</v>
      </c>
      <c r="F614" s="16">
        <v>28</v>
      </c>
      <c r="G614" s="12">
        <v>0.34</v>
      </c>
      <c r="H614" t="s">
        <v>2980</v>
      </c>
    </row>
    <row r="615" spans="1:8" x14ac:dyDescent="0.25">
      <c r="A615" s="16" t="s">
        <v>1799</v>
      </c>
      <c r="B615" s="37">
        <v>1</v>
      </c>
      <c r="C615" s="95" t="s">
        <v>1934</v>
      </c>
      <c r="D615" t="s">
        <v>26</v>
      </c>
      <c r="E615" s="95" t="s">
        <v>2905</v>
      </c>
      <c r="F615" s="16">
        <v>7</v>
      </c>
      <c r="G615" s="12">
        <v>1.6</v>
      </c>
      <c r="H615" t="s">
        <v>2981</v>
      </c>
    </row>
    <row r="616" spans="1:8" x14ac:dyDescent="0.25">
      <c r="A616" s="16" t="s">
        <v>1799</v>
      </c>
      <c r="B616" s="37">
        <v>2</v>
      </c>
      <c r="C616" s="95" t="s">
        <v>1934</v>
      </c>
      <c r="D616" t="s">
        <v>26</v>
      </c>
      <c r="E616" s="95" t="s">
        <v>2905</v>
      </c>
      <c r="F616" s="16">
        <v>7</v>
      </c>
      <c r="G616" s="12">
        <v>1.5</v>
      </c>
      <c r="H616" t="s">
        <v>2981</v>
      </c>
    </row>
    <row r="617" spans="1:8" x14ac:dyDescent="0.25">
      <c r="A617" s="16" t="s">
        <v>1799</v>
      </c>
      <c r="B617" s="37">
        <v>4</v>
      </c>
      <c r="C617" s="95" t="s">
        <v>1934</v>
      </c>
      <c r="D617" t="s">
        <v>26</v>
      </c>
      <c r="E617" s="95" t="s">
        <v>2905</v>
      </c>
      <c r="F617" s="16">
        <v>28</v>
      </c>
      <c r="G617" s="12">
        <v>3.5</v>
      </c>
      <c r="H617" t="s">
        <v>2981</v>
      </c>
    </row>
    <row r="618" spans="1:8" x14ac:dyDescent="0.25">
      <c r="A618" s="16" t="s">
        <v>1799</v>
      </c>
      <c r="B618" s="37">
        <v>5</v>
      </c>
      <c r="C618" s="95" t="s">
        <v>1934</v>
      </c>
      <c r="D618" t="s">
        <v>26</v>
      </c>
      <c r="E618" s="95" t="s">
        <v>2905</v>
      </c>
      <c r="F618" s="16">
        <v>28</v>
      </c>
      <c r="G618" s="12">
        <v>2.6</v>
      </c>
      <c r="H618" t="s">
        <v>2981</v>
      </c>
    </row>
    <row r="619" spans="1:8" x14ac:dyDescent="0.25">
      <c r="A619" s="16" t="s">
        <v>1799</v>
      </c>
      <c r="B619" s="37">
        <v>6</v>
      </c>
      <c r="C619" s="95" t="s">
        <v>1934</v>
      </c>
      <c r="D619" t="s">
        <v>26</v>
      </c>
      <c r="E619" s="95" t="s">
        <v>2903</v>
      </c>
      <c r="F619" s="16">
        <v>7</v>
      </c>
      <c r="G619" s="12">
        <v>0.21</v>
      </c>
      <c r="H619" t="s">
        <v>2981</v>
      </c>
    </row>
    <row r="620" spans="1:8" x14ac:dyDescent="0.25">
      <c r="A620" s="16" t="s">
        <v>1799</v>
      </c>
      <c r="B620" s="37">
        <v>7</v>
      </c>
      <c r="C620" s="95" t="s">
        <v>1934</v>
      </c>
      <c r="D620" t="s">
        <v>26</v>
      </c>
      <c r="E620" s="95" t="s">
        <v>2903</v>
      </c>
      <c r="F620" s="16">
        <v>7</v>
      </c>
      <c r="G620" s="12">
        <v>0.23</v>
      </c>
      <c r="H620" t="s">
        <v>2981</v>
      </c>
    </row>
    <row r="621" spans="1:8" x14ac:dyDescent="0.25">
      <c r="A621" s="16" t="s">
        <v>1799</v>
      </c>
      <c r="B621" s="37">
        <v>12</v>
      </c>
      <c r="C621" s="95" t="s">
        <v>1934</v>
      </c>
      <c r="D621" t="s">
        <v>26</v>
      </c>
      <c r="E621" s="95" t="s">
        <v>2903</v>
      </c>
      <c r="F621" s="16">
        <v>28</v>
      </c>
      <c r="G621" s="12">
        <v>0.63</v>
      </c>
      <c r="H621" t="s">
        <v>2981</v>
      </c>
    </row>
    <row r="622" spans="1:8" x14ac:dyDescent="0.25">
      <c r="A622" s="16" t="s">
        <v>1799</v>
      </c>
      <c r="B622" s="37">
        <v>13</v>
      </c>
      <c r="C622" s="95" t="s">
        <v>1934</v>
      </c>
      <c r="D622" t="s">
        <v>26</v>
      </c>
      <c r="E622" s="95" t="s">
        <v>2903</v>
      </c>
      <c r="F622" s="16">
        <v>28</v>
      </c>
      <c r="G622" s="12">
        <v>0.48</v>
      </c>
      <c r="H622" t="s">
        <v>2981</v>
      </c>
    </row>
    <row r="623" spans="1:8" x14ac:dyDescent="0.25">
      <c r="A623" s="16" t="s">
        <v>1799</v>
      </c>
      <c r="B623" s="37">
        <v>14</v>
      </c>
      <c r="C623" s="95" t="s">
        <v>1934</v>
      </c>
      <c r="D623" t="s">
        <v>26</v>
      </c>
      <c r="E623" s="95" t="s">
        <v>2903</v>
      </c>
      <c r="F623" s="16">
        <v>28</v>
      </c>
      <c r="G623" s="12">
        <v>0.19</v>
      </c>
      <c r="H623" t="s">
        <v>2982</v>
      </c>
    </row>
    <row r="624" spans="1:8" x14ac:dyDescent="0.25">
      <c r="A624" s="16" t="s">
        <v>1803</v>
      </c>
      <c r="B624" s="37">
        <v>1</v>
      </c>
      <c r="C624" s="95" t="s">
        <v>1958</v>
      </c>
      <c r="D624" t="s">
        <v>26</v>
      </c>
      <c r="E624" s="95" t="s">
        <v>2905</v>
      </c>
      <c r="F624" s="16">
        <v>7</v>
      </c>
      <c r="G624" s="12">
        <v>2.6</v>
      </c>
      <c r="H624" t="s">
        <v>2983</v>
      </c>
    </row>
    <row r="625" spans="1:8" x14ac:dyDescent="0.25">
      <c r="A625" s="16" t="s">
        <v>1803</v>
      </c>
      <c r="B625" s="37">
        <v>2</v>
      </c>
      <c r="C625" s="95" t="s">
        <v>1958</v>
      </c>
      <c r="D625" t="s">
        <v>26</v>
      </c>
      <c r="E625" s="95" t="s">
        <v>2905</v>
      </c>
      <c r="F625" s="16">
        <v>7</v>
      </c>
      <c r="G625" s="12">
        <v>3.1</v>
      </c>
      <c r="H625" t="s">
        <v>2983</v>
      </c>
    </row>
    <row r="626" spans="1:8" x14ac:dyDescent="0.25">
      <c r="A626" s="16" t="s">
        <v>1803</v>
      </c>
      <c r="B626" s="37">
        <v>3</v>
      </c>
      <c r="C626" s="95" t="s">
        <v>1958</v>
      </c>
      <c r="D626" t="s">
        <v>26</v>
      </c>
      <c r="E626" s="95" t="s">
        <v>2905</v>
      </c>
      <c r="F626" s="16">
        <v>14</v>
      </c>
      <c r="G626" s="12">
        <v>2.5</v>
      </c>
      <c r="H626" t="s">
        <v>2983</v>
      </c>
    </row>
    <row r="627" spans="1:8" x14ac:dyDescent="0.25">
      <c r="A627" s="16" t="s">
        <v>1803</v>
      </c>
      <c r="B627" s="37">
        <v>4</v>
      </c>
      <c r="C627" s="95" t="s">
        <v>1958</v>
      </c>
      <c r="D627" t="s">
        <v>26</v>
      </c>
      <c r="E627" s="95" t="s">
        <v>2905</v>
      </c>
      <c r="F627" s="16">
        <v>14</v>
      </c>
      <c r="G627" s="12">
        <v>2.9</v>
      </c>
      <c r="H627" t="s">
        <v>2983</v>
      </c>
    </row>
    <row r="628" spans="1:8" x14ac:dyDescent="0.25">
      <c r="A628" s="16" t="s">
        <v>1803</v>
      </c>
      <c r="B628" s="37">
        <v>5</v>
      </c>
      <c r="C628" s="95" t="s">
        <v>1958</v>
      </c>
      <c r="D628" t="s">
        <v>26</v>
      </c>
      <c r="E628" s="95" t="s">
        <v>2905</v>
      </c>
      <c r="F628" s="16">
        <v>28</v>
      </c>
      <c r="G628" s="12">
        <v>3.8</v>
      </c>
      <c r="H628" t="s">
        <v>2983</v>
      </c>
    </row>
    <row r="629" spans="1:8" x14ac:dyDescent="0.25">
      <c r="A629" s="16" t="s">
        <v>1803</v>
      </c>
      <c r="B629" s="37">
        <v>6</v>
      </c>
      <c r="C629" s="95" t="s">
        <v>1958</v>
      </c>
      <c r="D629" t="s">
        <v>26</v>
      </c>
      <c r="E629" s="95" t="s">
        <v>2905</v>
      </c>
      <c r="F629" s="16">
        <v>28</v>
      </c>
      <c r="G629" s="12">
        <v>3.3</v>
      </c>
      <c r="H629" t="s">
        <v>2983</v>
      </c>
    </row>
    <row r="630" spans="1:8" x14ac:dyDescent="0.25">
      <c r="A630" s="16" t="s">
        <v>1803</v>
      </c>
      <c r="B630" s="37">
        <v>7</v>
      </c>
      <c r="C630" s="95" t="s">
        <v>1958</v>
      </c>
      <c r="D630" t="s">
        <v>26</v>
      </c>
      <c r="E630" s="95" t="s">
        <v>2903</v>
      </c>
      <c r="F630" s="16">
        <v>7</v>
      </c>
      <c r="G630" s="12">
        <v>0.41</v>
      </c>
      <c r="H630" t="s">
        <v>2983</v>
      </c>
    </row>
    <row r="631" spans="1:8" x14ac:dyDescent="0.25">
      <c r="A631" s="16" t="s">
        <v>1803</v>
      </c>
      <c r="B631" s="37">
        <v>8</v>
      </c>
      <c r="C631" s="95" t="s">
        <v>1958</v>
      </c>
      <c r="D631" t="s">
        <v>26</v>
      </c>
      <c r="E631" s="95" t="s">
        <v>2903</v>
      </c>
      <c r="F631" s="16">
        <v>7</v>
      </c>
      <c r="G631" s="12">
        <v>0.45</v>
      </c>
      <c r="H631" t="s">
        <v>2983</v>
      </c>
    </row>
    <row r="632" spans="1:8" x14ac:dyDescent="0.25">
      <c r="A632" s="16" t="s">
        <v>1803</v>
      </c>
      <c r="B632" s="37">
        <v>9</v>
      </c>
      <c r="C632" s="95" t="s">
        <v>1958</v>
      </c>
      <c r="D632" t="s">
        <v>26</v>
      </c>
      <c r="E632" s="95" t="s">
        <v>2903</v>
      </c>
      <c r="F632" s="16">
        <v>7</v>
      </c>
      <c r="G632" s="12">
        <v>0.25</v>
      </c>
      <c r="H632" t="s">
        <v>2984</v>
      </c>
    </row>
    <row r="633" spans="1:8" x14ac:dyDescent="0.25">
      <c r="A633" s="16" t="s">
        <v>1803</v>
      </c>
      <c r="B633" s="37">
        <v>10</v>
      </c>
      <c r="C633" s="95" t="s">
        <v>1958</v>
      </c>
      <c r="D633" t="s">
        <v>26</v>
      </c>
      <c r="E633" s="95" t="s">
        <v>2903</v>
      </c>
      <c r="F633" s="16">
        <v>14</v>
      </c>
      <c r="G633" s="12">
        <v>0.49</v>
      </c>
      <c r="H633" t="s">
        <v>2983</v>
      </c>
    </row>
    <row r="634" spans="1:8" x14ac:dyDescent="0.25">
      <c r="A634" s="16" t="s">
        <v>1803</v>
      </c>
      <c r="B634" s="37">
        <v>11</v>
      </c>
      <c r="C634" s="95" t="s">
        <v>1958</v>
      </c>
      <c r="D634" t="s">
        <v>26</v>
      </c>
      <c r="E634" s="95" t="s">
        <v>2903</v>
      </c>
      <c r="F634" s="16">
        <v>14</v>
      </c>
      <c r="G634" s="12">
        <v>0.46</v>
      </c>
      <c r="H634" t="s">
        <v>2983</v>
      </c>
    </row>
    <row r="635" spans="1:8" x14ac:dyDescent="0.25">
      <c r="A635" s="16" t="s">
        <v>1803</v>
      </c>
      <c r="B635" s="37">
        <v>12</v>
      </c>
      <c r="C635" s="95" t="s">
        <v>1958</v>
      </c>
      <c r="D635" t="s">
        <v>26</v>
      </c>
      <c r="E635" s="95" t="s">
        <v>2903</v>
      </c>
      <c r="F635" s="16">
        <v>14</v>
      </c>
      <c r="G635" s="12">
        <v>0.51</v>
      </c>
      <c r="H635" t="s">
        <v>2984</v>
      </c>
    </row>
    <row r="636" spans="1:8" x14ac:dyDescent="0.25">
      <c r="A636" s="16" t="s">
        <v>1803</v>
      </c>
      <c r="B636" s="37">
        <v>13</v>
      </c>
      <c r="C636" s="95" t="s">
        <v>1958</v>
      </c>
      <c r="D636" t="s">
        <v>26</v>
      </c>
      <c r="E636" s="95" t="s">
        <v>2903</v>
      </c>
      <c r="F636" s="16">
        <v>28</v>
      </c>
      <c r="G636" s="12">
        <v>0.44</v>
      </c>
      <c r="H636" t="s">
        <v>2983</v>
      </c>
    </row>
    <row r="637" spans="1:8" x14ac:dyDescent="0.25">
      <c r="A637" s="16" t="s">
        <v>1803</v>
      </c>
      <c r="B637" s="37">
        <v>14</v>
      </c>
      <c r="C637" s="95" t="s">
        <v>1958</v>
      </c>
      <c r="D637" t="s">
        <v>26</v>
      </c>
      <c r="E637" s="95" t="s">
        <v>2903</v>
      </c>
      <c r="F637" s="16">
        <v>28</v>
      </c>
      <c r="G637" s="12">
        <v>0.69</v>
      </c>
      <c r="H637" t="s">
        <v>2983</v>
      </c>
    </row>
    <row r="638" spans="1:8" x14ac:dyDescent="0.25">
      <c r="A638" s="16" t="s">
        <v>1803</v>
      </c>
      <c r="B638" s="37">
        <v>15</v>
      </c>
      <c r="C638" s="95" t="s">
        <v>1958</v>
      </c>
      <c r="D638" t="s">
        <v>26</v>
      </c>
      <c r="E638" s="95" t="s">
        <v>2903</v>
      </c>
      <c r="F638" s="16">
        <v>28</v>
      </c>
      <c r="G638" s="12">
        <v>0.44</v>
      </c>
      <c r="H638" t="s">
        <v>2984</v>
      </c>
    </row>
    <row r="639" spans="1:8" x14ac:dyDescent="0.25">
      <c r="A639" s="16" t="s">
        <v>2985</v>
      </c>
      <c r="B639" s="37">
        <v>1</v>
      </c>
      <c r="C639" s="95" t="s">
        <v>1958</v>
      </c>
      <c r="D639" t="s">
        <v>26</v>
      </c>
      <c r="E639" s="95" t="s">
        <v>2905</v>
      </c>
      <c r="F639" s="16">
        <v>7</v>
      </c>
      <c r="G639" s="12">
        <v>1.3</v>
      </c>
      <c r="H639" t="s">
        <v>2986</v>
      </c>
    </row>
    <row r="640" spans="1:8" x14ac:dyDescent="0.25">
      <c r="A640" s="16" t="s">
        <v>2985</v>
      </c>
      <c r="B640" s="37">
        <v>2</v>
      </c>
      <c r="C640" s="95" t="s">
        <v>1958</v>
      </c>
      <c r="D640" t="s">
        <v>26</v>
      </c>
      <c r="E640" s="95" t="s">
        <v>2905</v>
      </c>
      <c r="F640" s="16">
        <v>7</v>
      </c>
      <c r="G640" s="12">
        <v>1.5</v>
      </c>
      <c r="H640" t="s">
        <v>2986</v>
      </c>
    </row>
    <row r="641" spans="1:8" x14ac:dyDescent="0.25">
      <c r="A641" s="16" t="s">
        <v>2985</v>
      </c>
      <c r="B641" s="37">
        <v>3</v>
      </c>
      <c r="C641" s="95" t="s">
        <v>1958</v>
      </c>
      <c r="D641" t="s">
        <v>26</v>
      </c>
      <c r="E641" s="95" t="s">
        <v>2905</v>
      </c>
      <c r="F641" s="16">
        <v>14</v>
      </c>
      <c r="G641" s="12">
        <v>3</v>
      </c>
      <c r="H641" t="s">
        <v>2986</v>
      </c>
    </row>
    <row r="642" spans="1:8" x14ac:dyDescent="0.25">
      <c r="A642" s="16" t="s">
        <v>2985</v>
      </c>
      <c r="B642" s="37">
        <v>4</v>
      </c>
      <c r="C642" s="95" t="s">
        <v>1958</v>
      </c>
      <c r="D642" t="s">
        <v>26</v>
      </c>
      <c r="E642" s="95" t="s">
        <v>2905</v>
      </c>
      <c r="F642" s="16">
        <v>14</v>
      </c>
      <c r="G642" s="12">
        <v>3.1</v>
      </c>
      <c r="H642" t="s">
        <v>2986</v>
      </c>
    </row>
    <row r="643" spans="1:8" x14ac:dyDescent="0.25">
      <c r="A643" s="16" t="s">
        <v>2985</v>
      </c>
      <c r="B643" s="37">
        <v>5</v>
      </c>
      <c r="C643" s="95" t="s">
        <v>1958</v>
      </c>
      <c r="D643" t="s">
        <v>26</v>
      </c>
      <c r="E643" s="95" t="s">
        <v>2905</v>
      </c>
      <c r="F643" s="16">
        <v>28</v>
      </c>
      <c r="G643" s="12">
        <v>1.8</v>
      </c>
      <c r="H643" t="s">
        <v>2986</v>
      </c>
    </row>
    <row r="644" spans="1:8" x14ac:dyDescent="0.25">
      <c r="A644" s="16" t="s">
        <v>2985</v>
      </c>
      <c r="B644" s="37">
        <v>6</v>
      </c>
      <c r="C644" s="95" t="s">
        <v>1958</v>
      </c>
      <c r="D644" t="s">
        <v>26</v>
      </c>
      <c r="E644" s="95" t="s">
        <v>2905</v>
      </c>
      <c r="F644" s="16">
        <v>28</v>
      </c>
      <c r="G644" s="12">
        <v>2.6</v>
      </c>
      <c r="H644" t="s">
        <v>2986</v>
      </c>
    </row>
    <row r="645" spans="1:8" x14ac:dyDescent="0.25">
      <c r="A645" s="16" t="s">
        <v>2985</v>
      </c>
      <c r="B645" s="37">
        <v>7</v>
      </c>
      <c r="C645" s="95" t="s">
        <v>1958</v>
      </c>
      <c r="D645" t="s">
        <v>26</v>
      </c>
      <c r="E645" s="95" t="s">
        <v>2903</v>
      </c>
      <c r="F645" s="16">
        <v>7</v>
      </c>
      <c r="G645" s="12">
        <v>0.32</v>
      </c>
      <c r="H645" t="s">
        <v>2986</v>
      </c>
    </row>
    <row r="646" spans="1:8" x14ac:dyDescent="0.25">
      <c r="A646" s="16" t="s">
        <v>2985</v>
      </c>
      <c r="B646" s="37">
        <v>8</v>
      </c>
      <c r="C646" s="95" t="s">
        <v>1958</v>
      </c>
      <c r="D646" t="s">
        <v>26</v>
      </c>
      <c r="E646" s="95" t="s">
        <v>2903</v>
      </c>
      <c r="F646" s="16">
        <v>7</v>
      </c>
      <c r="G646" s="12">
        <v>0.18</v>
      </c>
      <c r="H646" t="s">
        <v>2986</v>
      </c>
    </row>
    <row r="647" spans="1:8" x14ac:dyDescent="0.25">
      <c r="A647" s="16" t="s">
        <v>2985</v>
      </c>
      <c r="B647" s="37">
        <v>9</v>
      </c>
      <c r="C647" s="95" t="s">
        <v>1958</v>
      </c>
      <c r="D647" t="s">
        <v>26</v>
      </c>
      <c r="E647" s="95" t="s">
        <v>2903</v>
      </c>
      <c r="F647" s="16">
        <v>7</v>
      </c>
      <c r="G647" s="12">
        <v>0.41</v>
      </c>
      <c r="H647" t="s">
        <v>2987</v>
      </c>
    </row>
    <row r="648" spans="1:8" x14ac:dyDescent="0.25">
      <c r="A648" s="16" t="s">
        <v>2985</v>
      </c>
      <c r="B648" s="37">
        <v>10</v>
      </c>
      <c r="C648" s="95" t="s">
        <v>1958</v>
      </c>
      <c r="D648" t="s">
        <v>26</v>
      </c>
      <c r="E648" s="95" t="s">
        <v>2903</v>
      </c>
      <c r="F648" s="16">
        <v>14</v>
      </c>
      <c r="G648" s="12">
        <v>0.3</v>
      </c>
      <c r="H648" t="s">
        <v>2986</v>
      </c>
    </row>
    <row r="649" spans="1:8" x14ac:dyDescent="0.25">
      <c r="A649" s="16" t="s">
        <v>2985</v>
      </c>
      <c r="B649" s="37">
        <v>11</v>
      </c>
      <c r="C649" s="95" t="s">
        <v>1958</v>
      </c>
      <c r="D649" t="s">
        <v>26</v>
      </c>
      <c r="E649" s="95" t="s">
        <v>2903</v>
      </c>
      <c r="F649" s="16">
        <v>14</v>
      </c>
      <c r="G649" s="12">
        <v>0.28999999999999998</v>
      </c>
      <c r="H649" t="s">
        <v>2986</v>
      </c>
    </row>
    <row r="650" spans="1:8" x14ac:dyDescent="0.25">
      <c r="A650" s="16" t="s">
        <v>2985</v>
      </c>
      <c r="B650" s="37">
        <v>12</v>
      </c>
      <c r="C650" s="95" t="s">
        <v>1958</v>
      </c>
      <c r="D650" t="s">
        <v>26</v>
      </c>
      <c r="E650" s="95" t="s">
        <v>2903</v>
      </c>
      <c r="F650" s="16">
        <v>14</v>
      </c>
      <c r="G650" s="12">
        <v>0.38</v>
      </c>
      <c r="H650" t="s">
        <v>2987</v>
      </c>
    </row>
    <row r="651" spans="1:8" x14ac:dyDescent="0.25">
      <c r="A651" s="16" t="s">
        <v>2985</v>
      </c>
      <c r="B651" s="37">
        <v>13</v>
      </c>
      <c r="C651" s="95" t="s">
        <v>1958</v>
      </c>
      <c r="D651" t="s">
        <v>26</v>
      </c>
      <c r="E651" s="95" t="s">
        <v>2903</v>
      </c>
      <c r="F651" s="16">
        <v>28</v>
      </c>
      <c r="G651" s="12">
        <v>0.67</v>
      </c>
      <c r="H651" t="s">
        <v>2986</v>
      </c>
    </row>
    <row r="652" spans="1:8" x14ac:dyDescent="0.25">
      <c r="A652" s="16" t="s">
        <v>2985</v>
      </c>
      <c r="B652" s="37">
        <v>14</v>
      </c>
      <c r="C652" s="95" t="s">
        <v>1958</v>
      </c>
      <c r="D652" t="s">
        <v>26</v>
      </c>
      <c r="E652" s="95" t="s">
        <v>2903</v>
      </c>
      <c r="F652" s="16">
        <v>28</v>
      </c>
      <c r="G652" s="12">
        <v>0.72</v>
      </c>
      <c r="H652" t="s">
        <v>2986</v>
      </c>
    </row>
    <row r="653" spans="1:8" x14ac:dyDescent="0.25">
      <c r="A653" s="16" t="s">
        <v>2985</v>
      </c>
      <c r="B653" s="37">
        <v>15</v>
      </c>
      <c r="C653" s="95" t="s">
        <v>1958</v>
      </c>
      <c r="D653" t="s">
        <v>26</v>
      </c>
      <c r="E653" s="95" t="s">
        <v>2903</v>
      </c>
      <c r="F653" s="16">
        <v>28</v>
      </c>
      <c r="G653" s="12">
        <v>0.26</v>
      </c>
      <c r="H653" t="s">
        <v>2987</v>
      </c>
    </row>
    <row r="654" spans="1:8" x14ac:dyDescent="0.25">
      <c r="A654" s="16" t="s">
        <v>1809</v>
      </c>
      <c r="B654" s="37">
        <v>1</v>
      </c>
      <c r="C654" s="95" t="s">
        <v>1958</v>
      </c>
      <c r="D654" t="s">
        <v>26</v>
      </c>
      <c r="E654" s="95" t="s">
        <v>2905</v>
      </c>
      <c r="F654" s="16">
        <v>7</v>
      </c>
      <c r="G654" s="12">
        <v>4.4000000000000004</v>
      </c>
      <c r="H654" t="s">
        <v>2988</v>
      </c>
    </row>
    <row r="655" spans="1:8" x14ac:dyDescent="0.25">
      <c r="A655" s="16" t="s">
        <v>1809</v>
      </c>
      <c r="B655" s="37">
        <v>2</v>
      </c>
      <c r="C655" s="95" t="s">
        <v>1958</v>
      </c>
      <c r="D655" t="s">
        <v>26</v>
      </c>
      <c r="E655" s="95" t="s">
        <v>2905</v>
      </c>
      <c r="F655" s="16">
        <v>7</v>
      </c>
      <c r="G655" s="12">
        <v>2.5</v>
      </c>
      <c r="H655" t="s">
        <v>2988</v>
      </c>
    </row>
    <row r="656" spans="1:8" x14ac:dyDescent="0.25">
      <c r="A656" s="16" t="s">
        <v>1809</v>
      </c>
      <c r="B656" s="37">
        <v>3</v>
      </c>
      <c r="C656" s="95" t="s">
        <v>1958</v>
      </c>
      <c r="D656" t="s">
        <v>26</v>
      </c>
      <c r="E656" s="95" t="s">
        <v>2905</v>
      </c>
      <c r="F656" s="16">
        <v>28</v>
      </c>
      <c r="G656" s="12">
        <v>3.5</v>
      </c>
      <c r="H656" t="s">
        <v>2988</v>
      </c>
    </row>
    <row r="657" spans="1:8" x14ac:dyDescent="0.25">
      <c r="A657" s="16" t="s">
        <v>1809</v>
      </c>
      <c r="B657" s="37">
        <v>4</v>
      </c>
      <c r="C657" s="95" t="s">
        <v>1958</v>
      </c>
      <c r="D657" t="s">
        <v>26</v>
      </c>
      <c r="E657" s="95" t="s">
        <v>2905</v>
      </c>
      <c r="F657" s="16">
        <v>28</v>
      </c>
      <c r="G657" s="12">
        <v>2.9</v>
      </c>
      <c r="H657" t="s">
        <v>2988</v>
      </c>
    </row>
    <row r="658" spans="1:8" x14ac:dyDescent="0.25">
      <c r="A658" s="16" t="s">
        <v>1809</v>
      </c>
      <c r="B658" s="37">
        <v>5</v>
      </c>
      <c r="C658" s="95" t="s">
        <v>1958</v>
      </c>
      <c r="D658" t="s">
        <v>26</v>
      </c>
      <c r="E658" s="95" t="s">
        <v>2903</v>
      </c>
      <c r="F658" s="16">
        <v>7</v>
      </c>
      <c r="G658" s="12">
        <v>0.28999999999999998</v>
      </c>
      <c r="H658" t="s">
        <v>2988</v>
      </c>
    </row>
    <row r="659" spans="1:8" x14ac:dyDescent="0.25">
      <c r="A659" s="16" t="s">
        <v>1809</v>
      </c>
      <c r="B659" s="37">
        <v>6</v>
      </c>
      <c r="C659" s="95" t="s">
        <v>1958</v>
      </c>
      <c r="D659" t="s">
        <v>26</v>
      </c>
      <c r="E659" s="95" t="s">
        <v>2903</v>
      </c>
      <c r="F659" s="16">
        <v>7</v>
      </c>
      <c r="G659" s="12">
        <v>0.26</v>
      </c>
      <c r="H659" t="s">
        <v>2988</v>
      </c>
    </row>
    <row r="660" spans="1:8" x14ac:dyDescent="0.25">
      <c r="A660" s="16" t="s">
        <v>1809</v>
      </c>
      <c r="B660" s="37">
        <v>7</v>
      </c>
      <c r="C660" s="95" t="s">
        <v>1958</v>
      </c>
      <c r="D660" t="s">
        <v>26</v>
      </c>
      <c r="E660" s="95" t="s">
        <v>2903</v>
      </c>
      <c r="F660" s="16">
        <v>28</v>
      </c>
      <c r="G660" s="12">
        <v>0.74</v>
      </c>
      <c r="H660" t="s">
        <v>2988</v>
      </c>
    </row>
    <row r="661" spans="1:8" x14ac:dyDescent="0.25">
      <c r="A661" s="16" t="s">
        <v>1809</v>
      </c>
      <c r="B661" s="37">
        <v>8</v>
      </c>
      <c r="C661" s="95" t="s">
        <v>1958</v>
      </c>
      <c r="D661" t="s">
        <v>26</v>
      </c>
      <c r="E661" s="95" t="s">
        <v>2903</v>
      </c>
      <c r="F661" s="16">
        <v>28</v>
      </c>
      <c r="G661" s="12">
        <v>0.69</v>
      </c>
      <c r="H661" t="s">
        <v>2988</v>
      </c>
    </row>
    <row r="662" spans="1:8" x14ac:dyDescent="0.25">
      <c r="A662" s="16" t="s">
        <v>1833</v>
      </c>
      <c r="B662" s="37">
        <v>1</v>
      </c>
      <c r="C662" s="95" t="s">
        <v>1958</v>
      </c>
      <c r="D662" t="s">
        <v>37</v>
      </c>
      <c r="E662" s="95" t="s">
        <v>2905</v>
      </c>
      <c r="F662" s="16">
        <v>3</v>
      </c>
      <c r="G662" s="12">
        <v>3.2</v>
      </c>
      <c r="H662" t="s">
        <v>2989</v>
      </c>
    </row>
    <row r="663" spans="1:8" x14ac:dyDescent="0.25">
      <c r="A663" s="16" t="s">
        <v>1833</v>
      </c>
      <c r="B663" s="37">
        <v>2</v>
      </c>
      <c r="C663" s="95" t="s">
        <v>1958</v>
      </c>
      <c r="D663" t="s">
        <v>37</v>
      </c>
      <c r="E663" s="95" t="s">
        <v>2905</v>
      </c>
      <c r="F663" s="16">
        <v>3</v>
      </c>
      <c r="G663" s="12">
        <v>3.2</v>
      </c>
      <c r="H663" t="s">
        <v>2989</v>
      </c>
    </row>
    <row r="664" spans="1:8" x14ac:dyDescent="0.25">
      <c r="A664" s="16" t="s">
        <v>1833</v>
      </c>
      <c r="B664" s="37">
        <v>3</v>
      </c>
      <c r="C664" s="95" t="s">
        <v>1958</v>
      </c>
      <c r="D664" t="s">
        <v>37</v>
      </c>
      <c r="E664" s="95" t="s">
        <v>2905</v>
      </c>
      <c r="F664" s="16">
        <v>7</v>
      </c>
      <c r="G664" s="12">
        <v>3</v>
      </c>
      <c r="H664" t="s">
        <v>2989</v>
      </c>
    </row>
    <row r="665" spans="1:8" x14ac:dyDescent="0.25">
      <c r="A665" s="16" t="s">
        <v>1833</v>
      </c>
      <c r="B665" s="37">
        <v>4</v>
      </c>
      <c r="C665" s="95" t="s">
        <v>1958</v>
      </c>
      <c r="D665" t="s">
        <v>37</v>
      </c>
      <c r="E665" s="95" t="s">
        <v>2905</v>
      </c>
      <c r="F665" s="16">
        <v>7</v>
      </c>
      <c r="G665" s="12">
        <v>2.2000000000000002</v>
      </c>
      <c r="H665" t="s">
        <v>2989</v>
      </c>
    </row>
    <row r="666" spans="1:8" x14ac:dyDescent="0.25">
      <c r="A666" s="16" t="s">
        <v>1833</v>
      </c>
      <c r="B666" s="37">
        <v>5</v>
      </c>
      <c r="C666" s="95" t="s">
        <v>1958</v>
      </c>
      <c r="D666" t="s">
        <v>37</v>
      </c>
      <c r="E666" s="95" t="s">
        <v>2903</v>
      </c>
      <c r="F666" s="16">
        <v>7</v>
      </c>
      <c r="G666" s="12">
        <v>0.54</v>
      </c>
      <c r="H666" t="s">
        <v>2989</v>
      </c>
    </row>
    <row r="667" spans="1:8" x14ac:dyDescent="0.25">
      <c r="A667" s="16" t="s">
        <v>1833</v>
      </c>
      <c r="B667" s="37">
        <v>6</v>
      </c>
      <c r="C667" s="95" t="s">
        <v>1958</v>
      </c>
      <c r="D667" t="s">
        <v>37</v>
      </c>
      <c r="E667" s="95" t="s">
        <v>2903</v>
      </c>
      <c r="F667" s="16">
        <v>7</v>
      </c>
      <c r="G667" s="12">
        <v>0.42</v>
      </c>
      <c r="H667" t="s">
        <v>2989</v>
      </c>
    </row>
    <row r="668" spans="1:8" x14ac:dyDescent="0.25">
      <c r="A668" s="16" t="s">
        <v>1833</v>
      </c>
      <c r="B668" s="37">
        <v>7</v>
      </c>
      <c r="C668" s="95" t="s">
        <v>1958</v>
      </c>
      <c r="D668" t="s">
        <v>37</v>
      </c>
      <c r="E668" s="95" t="s">
        <v>2903</v>
      </c>
      <c r="F668" s="16">
        <v>28</v>
      </c>
      <c r="G668" s="12">
        <v>0.74</v>
      </c>
      <c r="H668" t="s">
        <v>2989</v>
      </c>
    </row>
    <row r="669" spans="1:8" x14ac:dyDescent="0.25">
      <c r="A669" s="16" t="s">
        <v>1833</v>
      </c>
      <c r="B669" s="37">
        <v>8</v>
      </c>
      <c r="C669" s="95" t="s">
        <v>1958</v>
      </c>
      <c r="D669" t="s">
        <v>37</v>
      </c>
      <c r="E669" s="95" t="s">
        <v>2903</v>
      </c>
      <c r="F669" s="16">
        <v>28</v>
      </c>
      <c r="G669" s="12">
        <v>0.63</v>
      </c>
      <c r="H669" t="s">
        <v>2989</v>
      </c>
    </row>
    <row r="670" spans="1:8" x14ac:dyDescent="0.25">
      <c r="A670" s="16" t="s">
        <v>1833</v>
      </c>
      <c r="B670" s="37">
        <v>9</v>
      </c>
      <c r="C670" s="95" t="s">
        <v>1958</v>
      </c>
      <c r="D670" t="s">
        <v>37</v>
      </c>
      <c r="E670" s="95" t="s">
        <v>2903</v>
      </c>
      <c r="F670" s="16">
        <v>7</v>
      </c>
      <c r="G670" s="12">
        <v>0.44</v>
      </c>
      <c r="H670" t="s">
        <v>2990</v>
      </c>
    </row>
    <row r="671" spans="1:8" x14ac:dyDescent="0.25">
      <c r="A671" s="16" t="s">
        <v>1833</v>
      </c>
      <c r="B671" s="37">
        <v>10</v>
      </c>
      <c r="C671" s="95" t="s">
        <v>1958</v>
      </c>
      <c r="D671" t="s">
        <v>37</v>
      </c>
      <c r="E671" s="95" t="s">
        <v>2903</v>
      </c>
      <c r="F671" s="16">
        <v>7</v>
      </c>
      <c r="G671" s="12">
        <v>0.47</v>
      </c>
      <c r="H671" t="s">
        <v>2990</v>
      </c>
    </row>
    <row r="672" spans="1:8" x14ac:dyDescent="0.25">
      <c r="A672" s="16" t="s">
        <v>1833</v>
      </c>
      <c r="B672" s="37">
        <v>11</v>
      </c>
      <c r="C672" s="95" t="s">
        <v>1958</v>
      </c>
      <c r="D672" t="s">
        <v>37</v>
      </c>
      <c r="E672" s="95" t="s">
        <v>2903</v>
      </c>
      <c r="F672" s="16">
        <v>28</v>
      </c>
      <c r="G672" s="12">
        <v>0.56999999999999995</v>
      </c>
      <c r="H672" t="s">
        <v>2990</v>
      </c>
    </row>
    <row r="673" spans="1:8" x14ac:dyDescent="0.25">
      <c r="A673" s="16" t="s">
        <v>1833</v>
      </c>
      <c r="B673" s="37">
        <v>12</v>
      </c>
      <c r="C673" s="95" t="s">
        <v>1958</v>
      </c>
      <c r="D673" t="s">
        <v>37</v>
      </c>
      <c r="E673" s="95" t="s">
        <v>2903</v>
      </c>
      <c r="F673" s="16">
        <v>28</v>
      </c>
      <c r="G673" s="12">
        <v>0.56999999999999995</v>
      </c>
      <c r="H673" t="s">
        <v>2990</v>
      </c>
    </row>
    <row r="674" spans="1:8" x14ac:dyDescent="0.25">
      <c r="A674" s="16" t="s">
        <v>1836</v>
      </c>
      <c r="B674" s="37">
        <v>1</v>
      </c>
      <c r="C674" s="95" t="s">
        <v>1958</v>
      </c>
      <c r="D674" t="s">
        <v>37</v>
      </c>
      <c r="E674" s="95" t="s">
        <v>2905</v>
      </c>
      <c r="F674" s="16">
        <v>3</v>
      </c>
      <c r="G674" s="12">
        <v>2.4</v>
      </c>
      <c r="H674" t="s">
        <v>2991</v>
      </c>
    </row>
    <row r="675" spans="1:8" x14ac:dyDescent="0.25">
      <c r="A675" s="16" t="s">
        <v>1836</v>
      </c>
      <c r="B675" s="37">
        <v>2</v>
      </c>
      <c r="C675" s="95" t="s">
        <v>1958</v>
      </c>
      <c r="D675" t="s">
        <v>37</v>
      </c>
      <c r="E675" s="95" t="s">
        <v>2905</v>
      </c>
      <c r="F675" s="16">
        <v>3</v>
      </c>
      <c r="G675" s="12">
        <v>2.4</v>
      </c>
      <c r="H675" t="s">
        <v>2991</v>
      </c>
    </row>
    <row r="676" spans="1:8" x14ac:dyDescent="0.25">
      <c r="A676" s="16" t="s">
        <v>1836</v>
      </c>
      <c r="B676" s="37">
        <v>3</v>
      </c>
      <c r="C676" s="95" t="s">
        <v>1958</v>
      </c>
      <c r="D676" t="s">
        <v>37</v>
      </c>
      <c r="E676" s="95" t="s">
        <v>2905</v>
      </c>
      <c r="F676" s="16">
        <v>7</v>
      </c>
      <c r="G676" s="12">
        <v>2.2000000000000002</v>
      </c>
      <c r="H676" t="s">
        <v>2991</v>
      </c>
    </row>
    <row r="677" spans="1:8" x14ac:dyDescent="0.25">
      <c r="A677" s="16" t="s">
        <v>1836</v>
      </c>
      <c r="B677" s="37">
        <v>4</v>
      </c>
      <c r="C677" s="95" t="s">
        <v>1958</v>
      </c>
      <c r="D677" t="s">
        <v>37</v>
      </c>
      <c r="E677" s="95" t="s">
        <v>2905</v>
      </c>
      <c r="F677" s="16">
        <v>7</v>
      </c>
      <c r="G677" s="12">
        <v>2.2000000000000002</v>
      </c>
      <c r="H677" t="s">
        <v>2991</v>
      </c>
    </row>
    <row r="678" spans="1:8" x14ac:dyDescent="0.25">
      <c r="A678" s="16" t="s">
        <v>1836</v>
      </c>
      <c r="B678" s="37">
        <v>5</v>
      </c>
      <c r="C678" s="95" t="s">
        <v>1958</v>
      </c>
      <c r="D678" t="s">
        <v>37</v>
      </c>
      <c r="E678" s="95" t="s">
        <v>2903</v>
      </c>
      <c r="F678" s="16">
        <v>7</v>
      </c>
      <c r="G678" s="12">
        <v>0.4</v>
      </c>
      <c r="H678" t="s">
        <v>2991</v>
      </c>
    </row>
    <row r="679" spans="1:8" x14ac:dyDescent="0.25">
      <c r="A679" s="16" t="s">
        <v>1836</v>
      </c>
      <c r="B679" s="37">
        <v>6</v>
      </c>
      <c r="C679" s="95" t="s">
        <v>1958</v>
      </c>
      <c r="D679" t="s">
        <v>37</v>
      </c>
      <c r="E679" s="95" t="s">
        <v>2903</v>
      </c>
      <c r="F679" s="16">
        <v>7</v>
      </c>
      <c r="G679" s="12">
        <v>0.45</v>
      </c>
      <c r="H679" t="s">
        <v>2991</v>
      </c>
    </row>
    <row r="680" spans="1:8" x14ac:dyDescent="0.25">
      <c r="A680" s="16" t="s">
        <v>1836</v>
      </c>
      <c r="B680" s="37">
        <v>7</v>
      </c>
      <c r="C680" s="95" t="s">
        <v>1958</v>
      </c>
      <c r="D680" t="s">
        <v>37</v>
      </c>
      <c r="E680" s="95" t="s">
        <v>2903</v>
      </c>
      <c r="F680" s="16">
        <v>28</v>
      </c>
      <c r="G680" s="12">
        <v>0.56000000000000005</v>
      </c>
      <c r="H680" t="s">
        <v>2991</v>
      </c>
    </row>
    <row r="681" spans="1:8" x14ac:dyDescent="0.25">
      <c r="A681" s="16" t="s">
        <v>1836</v>
      </c>
      <c r="B681" s="37">
        <v>8</v>
      </c>
      <c r="C681" s="95" t="s">
        <v>1958</v>
      </c>
      <c r="D681" t="s">
        <v>37</v>
      </c>
      <c r="E681" s="95" t="s">
        <v>2903</v>
      </c>
      <c r="F681" s="16">
        <v>28</v>
      </c>
      <c r="G681" s="12">
        <v>0.55000000000000004</v>
      </c>
      <c r="H681" t="s">
        <v>2991</v>
      </c>
    </row>
    <row r="682" spans="1:8" x14ac:dyDescent="0.25">
      <c r="A682" s="16" t="s">
        <v>1836</v>
      </c>
      <c r="B682" s="37">
        <v>9</v>
      </c>
      <c r="C682" s="95" t="s">
        <v>1958</v>
      </c>
      <c r="D682" t="s">
        <v>37</v>
      </c>
      <c r="E682" s="95" t="s">
        <v>2903</v>
      </c>
      <c r="F682" s="16">
        <v>7</v>
      </c>
      <c r="G682" s="12">
        <v>0.44</v>
      </c>
      <c r="H682" t="s">
        <v>2992</v>
      </c>
    </row>
    <row r="683" spans="1:8" x14ac:dyDescent="0.25">
      <c r="A683" s="16" t="s">
        <v>1836</v>
      </c>
      <c r="B683" s="37">
        <v>10</v>
      </c>
      <c r="C683" s="95" t="s">
        <v>1958</v>
      </c>
      <c r="D683" t="s">
        <v>37</v>
      </c>
      <c r="E683" s="95" t="s">
        <v>2903</v>
      </c>
      <c r="F683" s="16">
        <v>7</v>
      </c>
      <c r="G683" s="12">
        <v>0.46</v>
      </c>
      <c r="H683" t="s">
        <v>2992</v>
      </c>
    </row>
    <row r="684" spans="1:8" x14ac:dyDescent="0.25">
      <c r="A684" s="16" t="s">
        <v>1836</v>
      </c>
      <c r="B684" s="37">
        <v>11</v>
      </c>
      <c r="C684" s="95" t="s">
        <v>1958</v>
      </c>
      <c r="D684" t="s">
        <v>37</v>
      </c>
      <c r="E684" s="95" t="s">
        <v>2903</v>
      </c>
      <c r="F684" s="16">
        <v>28</v>
      </c>
      <c r="G684" s="12">
        <v>0.31</v>
      </c>
      <c r="H684" t="s">
        <v>2992</v>
      </c>
    </row>
    <row r="685" spans="1:8" x14ac:dyDescent="0.25">
      <c r="A685" s="16" t="s">
        <v>1836</v>
      </c>
      <c r="B685" s="37">
        <v>12</v>
      </c>
      <c r="C685" s="95" t="s">
        <v>1958</v>
      </c>
      <c r="D685" t="s">
        <v>37</v>
      </c>
      <c r="E685" s="95" t="s">
        <v>2903</v>
      </c>
      <c r="F685" s="16">
        <v>28</v>
      </c>
      <c r="G685" s="12">
        <v>0.56999999999999995</v>
      </c>
      <c r="H685" t="s">
        <v>2992</v>
      </c>
    </row>
    <row r="686" spans="1:8" x14ac:dyDescent="0.25">
      <c r="A686" s="16" t="s">
        <v>1837</v>
      </c>
      <c r="B686" s="37">
        <v>1</v>
      </c>
      <c r="C686" s="95" t="s">
        <v>1958</v>
      </c>
      <c r="D686" t="s">
        <v>37</v>
      </c>
      <c r="E686" s="95" t="s">
        <v>2905</v>
      </c>
      <c r="F686" s="16">
        <v>3</v>
      </c>
      <c r="G686" s="12">
        <v>1.9</v>
      </c>
      <c r="H686" t="s">
        <v>2993</v>
      </c>
    </row>
    <row r="687" spans="1:8" x14ac:dyDescent="0.25">
      <c r="A687" s="16" t="s">
        <v>1837</v>
      </c>
      <c r="B687" s="37">
        <v>2</v>
      </c>
      <c r="C687" s="95" t="s">
        <v>1958</v>
      </c>
      <c r="D687" t="s">
        <v>37</v>
      </c>
      <c r="E687" s="95" t="s">
        <v>2905</v>
      </c>
      <c r="F687" s="16">
        <v>3</v>
      </c>
      <c r="G687" s="12">
        <v>2</v>
      </c>
      <c r="H687" t="s">
        <v>2993</v>
      </c>
    </row>
    <row r="688" spans="1:8" x14ac:dyDescent="0.25">
      <c r="A688" s="16" t="s">
        <v>1837</v>
      </c>
      <c r="B688" s="37">
        <v>3</v>
      </c>
      <c r="C688" s="95" t="s">
        <v>1958</v>
      </c>
      <c r="D688" t="s">
        <v>37</v>
      </c>
      <c r="E688" s="95" t="s">
        <v>2905</v>
      </c>
      <c r="F688" s="16">
        <v>7</v>
      </c>
      <c r="G688" s="12">
        <v>1.8</v>
      </c>
      <c r="H688" t="s">
        <v>2993</v>
      </c>
    </row>
    <row r="689" spans="1:8" x14ac:dyDescent="0.25">
      <c r="A689" s="16" t="s">
        <v>1837</v>
      </c>
      <c r="B689" s="37">
        <v>4</v>
      </c>
      <c r="C689" s="95" t="s">
        <v>1958</v>
      </c>
      <c r="D689" t="s">
        <v>37</v>
      </c>
      <c r="E689" s="95" t="s">
        <v>2905</v>
      </c>
      <c r="F689" s="16">
        <v>7</v>
      </c>
      <c r="G689" s="12">
        <v>2</v>
      </c>
      <c r="H689" t="s">
        <v>2993</v>
      </c>
    </row>
    <row r="690" spans="1:8" x14ac:dyDescent="0.25">
      <c r="A690" s="16" t="s">
        <v>1837</v>
      </c>
      <c r="B690" s="37">
        <v>5</v>
      </c>
      <c r="C690" s="95" t="s">
        <v>1958</v>
      </c>
      <c r="D690" t="s">
        <v>37</v>
      </c>
      <c r="E690" s="95" t="s">
        <v>2903</v>
      </c>
      <c r="F690" s="16">
        <v>7</v>
      </c>
      <c r="G690" s="12">
        <v>0.46</v>
      </c>
      <c r="H690" t="s">
        <v>2993</v>
      </c>
    </row>
    <row r="691" spans="1:8" x14ac:dyDescent="0.25">
      <c r="A691" s="16" t="s">
        <v>1837</v>
      </c>
      <c r="B691" s="37">
        <v>6</v>
      </c>
      <c r="C691" s="95" t="s">
        <v>1958</v>
      </c>
      <c r="D691" t="s">
        <v>37</v>
      </c>
      <c r="E691" s="95" t="s">
        <v>2903</v>
      </c>
      <c r="F691" s="16">
        <v>7</v>
      </c>
      <c r="G691" s="12">
        <v>0.33</v>
      </c>
      <c r="H691" t="s">
        <v>2993</v>
      </c>
    </row>
    <row r="692" spans="1:8" x14ac:dyDescent="0.25">
      <c r="A692" s="16" t="s">
        <v>1837</v>
      </c>
      <c r="B692" s="37">
        <v>7</v>
      </c>
      <c r="C692" s="95" t="s">
        <v>1958</v>
      </c>
      <c r="D692" t="s">
        <v>37</v>
      </c>
      <c r="E692" s="95" t="s">
        <v>2903</v>
      </c>
      <c r="F692" s="16">
        <v>28</v>
      </c>
      <c r="G692" s="12">
        <v>0.6</v>
      </c>
      <c r="H692" t="s">
        <v>2993</v>
      </c>
    </row>
    <row r="693" spans="1:8" x14ac:dyDescent="0.25">
      <c r="A693" s="16" t="s">
        <v>1837</v>
      </c>
      <c r="B693" s="37">
        <v>8</v>
      </c>
      <c r="C693" s="95" t="s">
        <v>1958</v>
      </c>
      <c r="D693" t="s">
        <v>37</v>
      </c>
      <c r="E693" s="95" t="s">
        <v>2903</v>
      </c>
      <c r="F693" s="16">
        <v>28</v>
      </c>
      <c r="G693" s="12">
        <v>0.54</v>
      </c>
      <c r="H693" t="s">
        <v>2993</v>
      </c>
    </row>
    <row r="694" spans="1:8" x14ac:dyDescent="0.25">
      <c r="A694" s="16" t="s">
        <v>1837</v>
      </c>
      <c r="B694" s="37">
        <v>9</v>
      </c>
      <c r="C694" s="95" t="s">
        <v>1958</v>
      </c>
      <c r="D694" t="s">
        <v>37</v>
      </c>
      <c r="E694" s="95" t="s">
        <v>2903</v>
      </c>
      <c r="F694" s="16">
        <v>7</v>
      </c>
      <c r="G694" s="12">
        <v>0.28999999999999998</v>
      </c>
      <c r="H694" t="s">
        <v>2994</v>
      </c>
    </row>
    <row r="695" spans="1:8" x14ac:dyDescent="0.25">
      <c r="A695" s="16" t="s">
        <v>1837</v>
      </c>
      <c r="B695" s="37">
        <v>10</v>
      </c>
      <c r="C695" s="95" t="s">
        <v>1958</v>
      </c>
      <c r="D695" t="s">
        <v>37</v>
      </c>
      <c r="E695" s="95" t="s">
        <v>2903</v>
      </c>
      <c r="F695" s="16">
        <v>7</v>
      </c>
      <c r="G695" s="12">
        <v>0.34</v>
      </c>
      <c r="H695" t="s">
        <v>2994</v>
      </c>
    </row>
    <row r="696" spans="1:8" x14ac:dyDescent="0.25">
      <c r="A696" s="16" t="s">
        <v>1837</v>
      </c>
      <c r="B696" s="37">
        <v>11</v>
      </c>
      <c r="C696" s="95" t="s">
        <v>1958</v>
      </c>
      <c r="D696" t="s">
        <v>37</v>
      </c>
      <c r="E696" s="95" t="s">
        <v>2903</v>
      </c>
      <c r="F696" s="16">
        <v>28</v>
      </c>
      <c r="G696" s="12">
        <v>0.5</v>
      </c>
      <c r="H696" t="s">
        <v>2994</v>
      </c>
    </row>
    <row r="697" spans="1:8" x14ac:dyDescent="0.25">
      <c r="A697" s="16" t="s">
        <v>1837</v>
      </c>
      <c r="B697" s="37">
        <v>12</v>
      </c>
      <c r="C697" s="95" t="s">
        <v>1958</v>
      </c>
      <c r="D697" t="s">
        <v>37</v>
      </c>
      <c r="E697" s="95" t="s">
        <v>2903</v>
      </c>
      <c r="F697" s="16">
        <v>28</v>
      </c>
      <c r="G697" s="12">
        <v>0.4</v>
      </c>
      <c r="H697" t="s">
        <v>2994</v>
      </c>
    </row>
    <row r="698" spans="1:8" x14ac:dyDescent="0.25">
      <c r="A698" s="16" t="s">
        <v>1838</v>
      </c>
      <c r="B698" s="37">
        <v>1</v>
      </c>
      <c r="C698" s="95" t="s">
        <v>1958</v>
      </c>
      <c r="D698" t="s">
        <v>37</v>
      </c>
      <c r="E698" s="95" t="s">
        <v>2905</v>
      </c>
      <c r="F698" s="16">
        <v>3</v>
      </c>
      <c r="G698" s="12">
        <v>3</v>
      </c>
      <c r="H698" t="s">
        <v>2995</v>
      </c>
    </row>
    <row r="699" spans="1:8" x14ac:dyDescent="0.25">
      <c r="A699" s="16" t="s">
        <v>1838</v>
      </c>
      <c r="B699" s="37">
        <v>2</v>
      </c>
      <c r="C699" s="95" t="s">
        <v>1958</v>
      </c>
      <c r="D699" t="s">
        <v>37</v>
      </c>
      <c r="E699" s="95" t="s">
        <v>2905</v>
      </c>
      <c r="F699" s="16">
        <v>3</v>
      </c>
      <c r="G699" s="12">
        <v>2.5</v>
      </c>
      <c r="H699" t="s">
        <v>2995</v>
      </c>
    </row>
    <row r="700" spans="1:8" x14ac:dyDescent="0.25">
      <c r="A700" s="16" t="s">
        <v>1838</v>
      </c>
      <c r="B700" s="37">
        <v>3</v>
      </c>
      <c r="C700" s="95" t="s">
        <v>1958</v>
      </c>
      <c r="D700" t="s">
        <v>37</v>
      </c>
      <c r="E700" s="95" t="s">
        <v>2905</v>
      </c>
      <c r="F700" s="16">
        <v>7</v>
      </c>
      <c r="G700" s="12">
        <v>3.5</v>
      </c>
      <c r="H700" t="s">
        <v>2995</v>
      </c>
    </row>
    <row r="701" spans="1:8" x14ac:dyDescent="0.25">
      <c r="A701" s="16" t="s">
        <v>1838</v>
      </c>
      <c r="B701" s="37">
        <v>4</v>
      </c>
      <c r="C701" s="95" t="s">
        <v>1958</v>
      </c>
      <c r="D701" t="s">
        <v>37</v>
      </c>
      <c r="E701" s="95" t="s">
        <v>2905</v>
      </c>
      <c r="F701" s="16">
        <v>7</v>
      </c>
      <c r="G701" s="12">
        <v>3</v>
      </c>
      <c r="H701" t="s">
        <v>2995</v>
      </c>
    </row>
    <row r="702" spans="1:8" x14ac:dyDescent="0.25">
      <c r="A702" s="16" t="s">
        <v>1838</v>
      </c>
      <c r="B702" s="37">
        <v>5</v>
      </c>
      <c r="C702" s="95" t="s">
        <v>1958</v>
      </c>
      <c r="D702" t="s">
        <v>37</v>
      </c>
      <c r="E702" s="95" t="s">
        <v>2903</v>
      </c>
      <c r="F702" s="16">
        <v>7</v>
      </c>
      <c r="G702" s="12">
        <v>0.44</v>
      </c>
      <c r="H702" t="s">
        <v>2995</v>
      </c>
    </row>
    <row r="703" spans="1:8" x14ac:dyDescent="0.25">
      <c r="A703" s="16" t="s">
        <v>1838</v>
      </c>
      <c r="B703" s="37">
        <v>6</v>
      </c>
      <c r="C703" s="95" t="s">
        <v>1958</v>
      </c>
      <c r="D703" t="s">
        <v>37</v>
      </c>
      <c r="E703" s="95" t="s">
        <v>2903</v>
      </c>
      <c r="F703" s="16">
        <v>7</v>
      </c>
      <c r="G703" s="12">
        <v>0.46</v>
      </c>
      <c r="H703" t="s">
        <v>2995</v>
      </c>
    </row>
    <row r="704" spans="1:8" x14ac:dyDescent="0.25">
      <c r="A704" s="16" t="s">
        <v>1838</v>
      </c>
      <c r="B704" s="37">
        <v>7</v>
      </c>
      <c r="C704" s="95" t="s">
        <v>1958</v>
      </c>
      <c r="D704" t="s">
        <v>37</v>
      </c>
      <c r="E704" s="95" t="s">
        <v>2903</v>
      </c>
      <c r="F704" s="16">
        <v>28</v>
      </c>
      <c r="G704" s="12">
        <v>0.69</v>
      </c>
      <c r="H704" t="s">
        <v>2995</v>
      </c>
    </row>
    <row r="705" spans="1:8" x14ac:dyDescent="0.25">
      <c r="A705" s="16" t="s">
        <v>1838</v>
      </c>
      <c r="B705" s="37">
        <v>8</v>
      </c>
      <c r="C705" s="95" t="s">
        <v>1958</v>
      </c>
      <c r="D705" t="s">
        <v>37</v>
      </c>
      <c r="E705" s="95" t="s">
        <v>2903</v>
      </c>
      <c r="F705" s="16">
        <v>28</v>
      </c>
      <c r="G705" s="12">
        <v>0.63</v>
      </c>
      <c r="H705" t="s">
        <v>2995</v>
      </c>
    </row>
    <row r="706" spans="1:8" x14ac:dyDescent="0.25">
      <c r="A706" s="16" t="s">
        <v>1838</v>
      </c>
      <c r="B706" s="37">
        <v>9</v>
      </c>
      <c r="C706" s="95" t="s">
        <v>1958</v>
      </c>
      <c r="D706" t="s">
        <v>37</v>
      </c>
      <c r="E706" s="95" t="s">
        <v>2903</v>
      </c>
      <c r="F706" s="16">
        <v>7</v>
      </c>
      <c r="G706" s="12">
        <v>0.37</v>
      </c>
      <c r="H706" t="s">
        <v>2996</v>
      </c>
    </row>
    <row r="707" spans="1:8" x14ac:dyDescent="0.25">
      <c r="A707" s="16" t="s">
        <v>1838</v>
      </c>
      <c r="B707" s="37">
        <v>10</v>
      </c>
      <c r="C707" s="95" t="s">
        <v>1958</v>
      </c>
      <c r="D707" t="s">
        <v>37</v>
      </c>
      <c r="E707" s="95" t="s">
        <v>2903</v>
      </c>
      <c r="F707" s="16">
        <v>7</v>
      </c>
      <c r="G707" s="12">
        <v>0.42</v>
      </c>
      <c r="H707" t="s">
        <v>2996</v>
      </c>
    </row>
    <row r="708" spans="1:8" x14ac:dyDescent="0.25">
      <c r="A708" s="16" t="s">
        <v>1838</v>
      </c>
      <c r="B708" s="37">
        <v>11</v>
      </c>
      <c r="C708" s="95" t="s">
        <v>1958</v>
      </c>
      <c r="D708" t="s">
        <v>37</v>
      </c>
      <c r="E708" s="95" t="s">
        <v>2903</v>
      </c>
      <c r="F708" s="16">
        <v>28</v>
      </c>
      <c r="G708" s="12">
        <v>0.56999999999999995</v>
      </c>
      <c r="H708" t="s">
        <v>2996</v>
      </c>
    </row>
    <row r="709" spans="1:8" x14ac:dyDescent="0.25">
      <c r="A709" s="16" t="s">
        <v>1838</v>
      </c>
      <c r="B709" s="37">
        <v>12</v>
      </c>
      <c r="C709" s="95" t="s">
        <v>1958</v>
      </c>
      <c r="D709" t="s">
        <v>37</v>
      </c>
      <c r="E709" s="95" t="s">
        <v>2903</v>
      </c>
      <c r="F709" s="16">
        <v>28</v>
      </c>
      <c r="G709" s="12">
        <v>0.46</v>
      </c>
      <c r="H709" t="s">
        <v>2996</v>
      </c>
    </row>
    <row r="710" spans="1:8" x14ac:dyDescent="0.25">
      <c r="A710" s="16" t="s">
        <v>1840</v>
      </c>
      <c r="B710" s="37">
        <v>1</v>
      </c>
      <c r="C710" s="95" t="s">
        <v>1958</v>
      </c>
      <c r="D710" t="s">
        <v>37</v>
      </c>
      <c r="E710" s="95" t="s">
        <v>2905</v>
      </c>
      <c r="F710" s="16">
        <v>3</v>
      </c>
      <c r="G710" s="12">
        <v>3</v>
      </c>
      <c r="H710" t="s">
        <v>2997</v>
      </c>
    </row>
    <row r="711" spans="1:8" x14ac:dyDescent="0.25">
      <c r="A711" s="16" t="s">
        <v>1840</v>
      </c>
      <c r="B711" s="37">
        <v>2</v>
      </c>
      <c r="C711" s="95" t="s">
        <v>1958</v>
      </c>
      <c r="D711" t="s">
        <v>37</v>
      </c>
      <c r="E711" s="95" t="s">
        <v>2905</v>
      </c>
      <c r="F711" s="16">
        <v>3</v>
      </c>
      <c r="G711" s="12">
        <v>2.6</v>
      </c>
      <c r="H711" t="s">
        <v>2997</v>
      </c>
    </row>
    <row r="712" spans="1:8" x14ac:dyDescent="0.25">
      <c r="A712" s="16" t="s">
        <v>1840</v>
      </c>
      <c r="B712" s="37">
        <v>3</v>
      </c>
      <c r="C712" s="95" t="s">
        <v>1958</v>
      </c>
      <c r="D712" t="s">
        <v>37</v>
      </c>
      <c r="E712" s="95" t="s">
        <v>2905</v>
      </c>
      <c r="F712" s="16">
        <v>7</v>
      </c>
      <c r="G712" s="12">
        <v>3.3</v>
      </c>
      <c r="H712" t="s">
        <v>2997</v>
      </c>
    </row>
    <row r="713" spans="1:8" x14ac:dyDescent="0.25">
      <c r="A713" s="16" t="s">
        <v>1840</v>
      </c>
      <c r="B713" s="37">
        <v>4</v>
      </c>
      <c r="C713" s="95" t="s">
        <v>1958</v>
      </c>
      <c r="D713" t="s">
        <v>37</v>
      </c>
      <c r="E713" s="95" t="s">
        <v>2905</v>
      </c>
      <c r="F713" s="16">
        <v>7</v>
      </c>
      <c r="G713" s="12">
        <v>2.9</v>
      </c>
      <c r="H713" t="s">
        <v>2997</v>
      </c>
    </row>
    <row r="714" spans="1:8" x14ac:dyDescent="0.25">
      <c r="A714" s="16" t="s">
        <v>1840</v>
      </c>
      <c r="B714" s="37">
        <v>5</v>
      </c>
      <c r="C714" s="95" t="s">
        <v>1958</v>
      </c>
      <c r="D714" t="s">
        <v>37</v>
      </c>
      <c r="E714" s="95" t="s">
        <v>2903</v>
      </c>
      <c r="F714" s="16">
        <v>7</v>
      </c>
      <c r="G714" s="12">
        <v>0.5</v>
      </c>
      <c r="H714" t="s">
        <v>2997</v>
      </c>
    </row>
    <row r="715" spans="1:8" x14ac:dyDescent="0.25">
      <c r="A715" s="16" t="s">
        <v>1840</v>
      </c>
      <c r="B715" s="37">
        <v>6</v>
      </c>
      <c r="C715" s="95" t="s">
        <v>1958</v>
      </c>
      <c r="D715" t="s">
        <v>37</v>
      </c>
      <c r="E715" s="95" t="s">
        <v>2903</v>
      </c>
      <c r="F715" s="16">
        <v>7</v>
      </c>
      <c r="G715" s="12">
        <v>0.47</v>
      </c>
      <c r="H715" t="s">
        <v>2997</v>
      </c>
    </row>
    <row r="716" spans="1:8" x14ac:dyDescent="0.25">
      <c r="A716" s="16" t="s">
        <v>1840</v>
      </c>
      <c r="B716" s="37">
        <v>7</v>
      </c>
      <c r="C716" s="95" t="s">
        <v>1958</v>
      </c>
      <c r="D716" t="s">
        <v>37</v>
      </c>
      <c r="E716" s="95" t="s">
        <v>2903</v>
      </c>
      <c r="F716" s="16">
        <v>28</v>
      </c>
      <c r="G716" s="12">
        <v>0.47</v>
      </c>
      <c r="H716" t="s">
        <v>2997</v>
      </c>
    </row>
    <row r="717" spans="1:8" x14ac:dyDescent="0.25">
      <c r="A717" s="16" t="s">
        <v>1840</v>
      </c>
      <c r="B717" s="37">
        <v>8</v>
      </c>
      <c r="C717" s="95" t="s">
        <v>1958</v>
      </c>
      <c r="D717" t="s">
        <v>37</v>
      </c>
      <c r="E717" s="95" t="s">
        <v>2903</v>
      </c>
      <c r="F717" s="16">
        <v>28</v>
      </c>
      <c r="G717" s="12">
        <v>0.52</v>
      </c>
      <c r="H717" t="s">
        <v>2997</v>
      </c>
    </row>
    <row r="718" spans="1:8" x14ac:dyDescent="0.25">
      <c r="A718" s="16" t="s">
        <v>1840</v>
      </c>
      <c r="B718" s="37">
        <v>9</v>
      </c>
      <c r="C718" s="95" t="s">
        <v>1958</v>
      </c>
      <c r="D718" t="s">
        <v>37</v>
      </c>
      <c r="E718" s="95" t="s">
        <v>2903</v>
      </c>
      <c r="F718" s="16">
        <v>7</v>
      </c>
      <c r="G718" s="12">
        <v>0.62</v>
      </c>
      <c r="H718" t="s">
        <v>2998</v>
      </c>
    </row>
    <row r="719" spans="1:8" x14ac:dyDescent="0.25">
      <c r="A719" s="16" t="s">
        <v>1840</v>
      </c>
      <c r="B719" s="37">
        <v>10</v>
      </c>
      <c r="C719" s="95" t="s">
        <v>1958</v>
      </c>
      <c r="D719" t="s">
        <v>37</v>
      </c>
      <c r="E719" s="95" t="s">
        <v>2903</v>
      </c>
      <c r="F719" s="16">
        <v>7</v>
      </c>
      <c r="G719" s="12">
        <v>0.37</v>
      </c>
      <c r="H719" t="s">
        <v>2998</v>
      </c>
    </row>
    <row r="720" spans="1:8" x14ac:dyDescent="0.25">
      <c r="A720" s="16" t="s">
        <v>1840</v>
      </c>
      <c r="B720" s="37">
        <v>11</v>
      </c>
      <c r="C720" s="95" t="s">
        <v>1958</v>
      </c>
      <c r="D720" t="s">
        <v>37</v>
      </c>
      <c r="E720" s="95" t="s">
        <v>2903</v>
      </c>
      <c r="F720" s="16">
        <v>28</v>
      </c>
      <c r="G720" s="12">
        <v>0.42</v>
      </c>
      <c r="H720" t="s">
        <v>2998</v>
      </c>
    </row>
    <row r="721" spans="1:8" x14ac:dyDescent="0.25">
      <c r="A721" s="16" t="s">
        <v>1840</v>
      </c>
      <c r="B721" s="37">
        <v>12</v>
      </c>
      <c r="C721" s="95" t="s">
        <v>1958</v>
      </c>
      <c r="D721" t="s">
        <v>37</v>
      </c>
      <c r="E721" s="95" t="s">
        <v>2903</v>
      </c>
      <c r="F721" s="16">
        <v>28</v>
      </c>
      <c r="G721" s="12">
        <v>0.5</v>
      </c>
      <c r="H721" t="s">
        <v>2998</v>
      </c>
    </row>
    <row r="722" spans="1:8" x14ac:dyDescent="0.25">
      <c r="A722" s="16" t="s">
        <v>1843</v>
      </c>
      <c r="B722" s="37">
        <v>1</v>
      </c>
      <c r="C722" s="95" t="s">
        <v>1958</v>
      </c>
      <c r="D722" t="s">
        <v>37</v>
      </c>
      <c r="E722" s="95" t="s">
        <v>2905</v>
      </c>
      <c r="F722" s="16">
        <v>3</v>
      </c>
      <c r="G722" s="12">
        <v>2.7</v>
      </c>
      <c r="H722" t="s">
        <v>2999</v>
      </c>
    </row>
    <row r="723" spans="1:8" x14ac:dyDescent="0.25">
      <c r="A723" s="16" t="s">
        <v>1843</v>
      </c>
      <c r="B723" s="37">
        <v>2</v>
      </c>
      <c r="C723" s="95" t="s">
        <v>1958</v>
      </c>
      <c r="D723" t="s">
        <v>37</v>
      </c>
      <c r="E723" s="95" t="s">
        <v>2905</v>
      </c>
      <c r="F723" s="16">
        <v>3</v>
      </c>
      <c r="G723" s="12">
        <v>2.8</v>
      </c>
      <c r="H723" t="s">
        <v>2999</v>
      </c>
    </row>
    <row r="724" spans="1:8" x14ac:dyDescent="0.25">
      <c r="A724" s="16" t="s">
        <v>1843</v>
      </c>
      <c r="B724" s="37">
        <v>3</v>
      </c>
      <c r="C724" s="95" t="s">
        <v>1958</v>
      </c>
      <c r="D724" t="s">
        <v>37</v>
      </c>
      <c r="E724" s="95" t="s">
        <v>2905</v>
      </c>
      <c r="F724" s="16">
        <v>7</v>
      </c>
      <c r="G724" s="12">
        <v>2.8</v>
      </c>
      <c r="H724" t="s">
        <v>2999</v>
      </c>
    </row>
    <row r="725" spans="1:8" x14ac:dyDescent="0.25">
      <c r="A725" s="16" t="s">
        <v>1843</v>
      </c>
      <c r="B725" s="37">
        <v>4</v>
      </c>
      <c r="C725" s="95" t="s">
        <v>1958</v>
      </c>
      <c r="D725" t="s">
        <v>37</v>
      </c>
      <c r="E725" s="95" t="s">
        <v>2905</v>
      </c>
      <c r="F725" s="16">
        <v>7</v>
      </c>
      <c r="G725" s="12">
        <v>3.5</v>
      </c>
      <c r="H725" t="s">
        <v>2999</v>
      </c>
    </row>
    <row r="726" spans="1:8" x14ac:dyDescent="0.25">
      <c r="A726" s="16" t="s">
        <v>1843</v>
      </c>
      <c r="B726" s="37">
        <v>5</v>
      </c>
      <c r="C726" s="95" t="s">
        <v>1958</v>
      </c>
      <c r="D726" t="s">
        <v>37</v>
      </c>
      <c r="E726" s="95" t="s">
        <v>2903</v>
      </c>
      <c r="F726" s="16">
        <v>7</v>
      </c>
      <c r="G726" s="12">
        <v>0.74</v>
      </c>
      <c r="H726" t="s">
        <v>2999</v>
      </c>
    </row>
    <row r="727" spans="1:8" x14ac:dyDescent="0.25">
      <c r="A727" s="16" t="s">
        <v>1843</v>
      </c>
      <c r="B727" s="37">
        <v>6</v>
      </c>
      <c r="C727" s="95" t="s">
        <v>1958</v>
      </c>
      <c r="D727" t="s">
        <v>37</v>
      </c>
      <c r="E727" s="95" t="s">
        <v>2903</v>
      </c>
      <c r="F727" s="16">
        <v>7</v>
      </c>
      <c r="G727" s="12">
        <v>0.33</v>
      </c>
      <c r="H727" t="s">
        <v>2999</v>
      </c>
    </row>
    <row r="728" spans="1:8" x14ac:dyDescent="0.25">
      <c r="A728" s="16" t="s">
        <v>1843</v>
      </c>
      <c r="B728" s="37">
        <v>7</v>
      </c>
      <c r="C728" s="95" t="s">
        <v>1958</v>
      </c>
      <c r="D728" t="s">
        <v>37</v>
      </c>
      <c r="E728" s="95" t="s">
        <v>2903</v>
      </c>
      <c r="F728" s="16">
        <v>28</v>
      </c>
      <c r="G728" s="12">
        <v>0.62</v>
      </c>
      <c r="H728" t="s">
        <v>2999</v>
      </c>
    </row>
    <row r="729" spans="1:8" x14ac:dyDescent="0.25">
      <c r="A729" s="16" t="s">
        <v>1843</v>
      </c>
      <c r="B729" s="37">
        <v>8</v>
      </c>
      <c r="C729" s="95" t="s">
        <v>1958</v>
      </c>
      <c r="D729" t="s">
        <v>37</v>
      </c>
      <c r="E729" s="95" t="s">
        <v>2903</v>
      </c>
      <c r="F729" s="16">
        <v>28</v>
      </c>
      <c r="G729" s="12">
        <v>0.54</v>
      </c>
      <c r="H729" t="s">
        <v>2999</v>
      </c>
    </row>
    <row r="730" spans="1:8" x14ac:dyDescent="0.25">
      <c r="A730" s="16" t="s">
        <v>1843</v>
      </c>
      <c r="B730" s="37">
        <v>9</v>
      </c>
      <c r="C730" s="95" t="s">
        <v>1958</v>
      </c>
      <c r="D730" t="s">
        <v>37</v>
      </c>
      <c r="E730" s="95" t="s">
        <v>2903</v>
      </c>
      <c r="F730" s="16">
        <v>7</v>
      </c>
      <c r="G730" s="12">
        <v>0.39</v>
      </c>
      <c r="H730" t="s">
        <v>3000</v>
      </c>
    </row>
    <row r="731" spans="1:8" x14ac:dyDescent="0.25">
      <c r="A731" s="16" t="s">
        <v>1843</v>
      </c>
      <c r="B731" s="37">
        <v>10</v>
      </c>
      <c r="C731" s="95" t="s">
        <v>1958</v>
      </c>
      <c r="D731" t="s">
        <v>37</v>
      </c>
      <c r="E731" s="95" t="s">
        <v>2903</v>
      </c>
      <c r="F731" s="16">
        <v>7</v>
      </c>
      <c r="G731" s="12">
        <v>0.43</v>
      </c>
      <c r="H731" t="s">
        <v>3000</v>
      </c>
    </row>
    <row r="732" spans="1:8" x14ac:dyDescent="0.25">
      <c r="A732" s="16" t="s">
        <v>1843</v>
      </c>
      <c r="B732" s="37">
        <v>11</v>
      </c>
      <c r="C732" s="95" t="s">
        <v>1958</v>
      </c>
      <c r="D732" t="s">
        <v>37</v>
      </c>
      <c r="E732" s="95" t="s">
        <v>2903</v>
      </c>
      <c r="F732" s="16">
        <v>28</v>
      </c>
      <c r="G732" s="12">
        <v>0.49</v>
      </c>
      <c r="H732" t="s">
        <v>3000</v>
      </c>
    </row>
    <row r="733" spans="1:8" x14ac:dyDescent="0.25">
      <c r="A733" s="16" t="s">
        <v>1843</v>
      </c>
      <c r="B733" s="37">
        <v>12</v>
      </c>
      <c r="C733" s="95" t="s">
        <v>1958</v>
      </c>
      <c r="D733" t="s">
        <v>37</v>
      </c>
      <c r="E733" s="95" t="s">
        <v>2903</v>
      </c>
      <c r="F733" s="16">
        <v>28</v>
      </c>
      <c r="G733" s="12">
        <v>1.03</v>
      </c>
      <c r="H733" t="s">
        <v>3000</v>
      </c>
    </row>
    <row r="734" spans="1:8" x14ac:dyDescent="0.25">
      <c r="A734" s="16" t="s">
        <v>1846</v>
      </c>
      <c r="B734" s="37">
        <v>1</v>
      </c>
      <c r="C734" s="95" t="s">
        <v>1958</v>
      </c>
      <c r="D734" t="s">
        <v>37</v>
      </c>
      <c r="E734" s="95" t="s">
        <v>2905</v>
      </c>
      <c r="F734" s="16">
        <v>3</v>
      </c>
      <c r="G734" s="12">
        <v>4</v>
      </c>
      <c r="H734" t="s">
        <v>3001</v>
      </c>
    </row>
    <row r="735" spans="1:8" x14ac:dyDescent="0.25">
      <c r="A735" s="16" t="s">
        <v>1846</v>
      </c>
      <c r="B735" s="37">
        <v>2</v>
      </c>
      <c r="C735" s="95" t="s">
        <v>1958</v>
      </c>
      <c r="D735" t="s">
        <v>37</v>
      </c>
      <c r="E735" s="95" t="s">
        <v>2905</v>
      </c>
      <c r="F735" s="16">
        <v>3</v>
      </c>
      <c r="G735" s="12">
        <v>3.3</v>
      </c>
      <c r="H735" t="s">
        <v>3001</v>
      </c>
    </row>
    <row r="736" spans="1:8" x14ac:dyDescent="0.25">
      <c r="A736" s="16" t="s">
        <v>1846</v>
      </c>
      <c r="B736" s="37">
        <v>3</v>
      </c>
      <c r="C736" s="95" t="s">
        <v>1958</v>
      </c>
      <c r="D736" t="s">
        <v>37</v>
      </c>
      <c r="E736" s="95" t="s">
        <v>2905</v>
      </c>
      <c r="F736" s="16">
        <v>7</v>
      </c>
      <c r="G736" s="12">
        <v>3.2</v>
      </c>
      <c r="H736" t="s">
        <v>3001</v>
      </c>
    </row>
    <row r="737" spans="1:8" x14ac:dyDescent="0.25">
      <c r="A737" s="16" t="s">
        <v>1846</v>
      </c>
      <c r="B737" s="37">
        <v>4</v>
      </c>
      <c r="C737" s="95" t="s">
        <v>1958</v>
      </c>
      <c r="D737" t="s">
        <v>37</v>
      </c>
      <c r="E737" s="95" t="s">
        <v>2905</v>
      </c>
      <c r="F737" s="16">
        <v>7</v>
      </c>
      <c r="G737" s="12">
        <v>3.4</v>
      </c>
      <c r="H737" t="s">
        <v>3001</v>
      </c>
    </row>
    <row r="738" spans="1:8" x14ac:dyDescent="0.25">
      <c r="A738" s="16" t="s">
        <v>1846</v>
      </c>
      <c r="B738" s="37">
        <v>5</v>
      </c>
      <c r="C738" s="95" t="s">
        <v>1958</v>
      </c>
      <c r="D738" t="s">
        <v>37</v>
      </c>
      <c r="E738" s="95" t="s">
        <v>2903</v>
      </c>
      <c r="F738" s="16">
        <v>7</v>
      </c>
      <c r="G738" s="12">
        <v>0.73</v>
      </c>
      <c r="H738" t="s">
        <v>3001</v>
      </c>
    </row>
    <row r="739" spans="1:8" x14ac:dyDescent="0.25">
      <c r="A739" s="16" t="s">
        <v>1846</v>
      </c>
      <c r="B739" s="37">
        <v>6</v>
      </c>
      <c r="C739" s="95" t="s">
        <v>1958</v>
      </c>
      <c r="D739" t="s">
        <v>37</v>
      </c>
      <c r="E739" s="95" t="s">
        <v>2903</v>
      </c>
      <c r="F739" s="16">
        <v>7</v>
      </c>
      <c r="G739" s="12">
        <v>0.67</v>
      </c>
      <c r="H739" t="s">
        <v>3001</v>
      </c>
    </row>
    <row r="740" spans="1:8" x14ac:dyDescent="0.25">
      <c r="A740" s="16" t="s">
        <v>1846</v>
      </c>
      <c r="B740" s="37">
        <v>7</v>
      </c>
      <c r="C740" s="95" t="s">
        <v>1958</v>
      </c>
      <c r="D740" t="s">
        <v>37</v>
      </c>
      <c r="E740" s="95" t="s">
        <v>2903</v>
      </c>
      <c r="F740" s="16">
        <v>28</v>
      </c>
      <c r="G740" s="12">
        <v>0.67</v>
      </c>
      <c r="H740" t="s">
        <v>3001</v>
      </c>
    </row>
    <row r="741" spans="1:8" x14ac:dyDescent="0.25">
      <c r="A741" s="16" t="s">
        <v>1846</v>
      </c>
      <c r="B741" s="37">
        <v>8</v>
      </c>
      <c r="C741" s="95" t="s">
        <v>1958</v>
      </c>
      <c r="D741" t="s">
        <v>37</v>
      </c>
      <c r="E741" s="95" t="s">
        <v>2903</v>
      </c>
      <c r="F741" s="16">
        <v>28</v>
      </c>
      <c r="G741" s="12">
        <v>0.52</v>
      </c>
      <c r="H741" t="s">
        <v>3001</v>
      </c>
    </row>
    <row r="742" spans="1:8" x14ac:dyDescent="0.25">
      <c r="A742" s="16" t="s">
        <v>1846</v>
      </c>
      <c r="B742" s="37">
        <v>9</v>
      </c>
      <c r="C742" s="95" t="s">
        <v>1958</v>
      </c>
      <c r="D742" t="s">
        <v>37</v>
      </c>
      <c r="E742" s="95" t="s">
        <v>2903</v>
      </c>
      <c r="F742" s="16">
        <v>7</v>
      </c>
      <c r="G742" s="12">
        <v>0.56000000000000005</v>
      </c>
      <c r="H742" t="s">
        <v>3002</v>
      </c>
    </row>
    <row r="743" spans="1:8" x14ac:dyDescent="0.25">
      <c r="A743" s="16" t="s">
        <v>1846</v>
      </c>
      <c r="B743" s="37">
        <v>10</v>
      </c>
      <c r="C743" s="95" t="s">
        <v>1958</v>
      </c>
      <c r="D743" t="s">
        <v>37</v>
      </c>
      <c r="E743" s="95" t="s">
        <v>2903</v>
      </c>
      <c r="F743" s="16">
        <v>7</v>
      </c>
      <c r="G743" s="12">
        <v>0.48</v>
      </c>
      <c r="H743" t="s">
        <v>3002</v>
      </c>
    </row>
    <row r="744" spans="1:8" x14ac:dyDescent="0.25">
      <c r="A744" s="16" t="s">
        <v>1846</v>
      </c>
      <c r="B744" s="37">
        <v>11</v>
      </c>
      <c r="C744" s="95" t="s">
        <v>1958</v>
      </c>
      <c r="D744" t="s">
        <v>37</v>
      </c>
      <c r="E744" s="95" t="s">
        <v>2903</v>
      </c>
      <c r="F744" s="16">
        <v>28</v>
      </c>
      <c r="G744" s="12">
        <v>0.62</v>
      </c>
      <c r="H744" t="s">
        <v>3002</v>
      </c>
    </row>
    <row r="745" spans="1:8" x14ac:dyDescent="0.25">
      <c r="A745" s="16" t="s">
        <v>1848</v>
      </c>
      <c r="B745" s="37">
        <v>1</v>
      </c>
      <c r="C745" s="95" t="s">
        <v>1958</v>
      </c>
      <c r="D745" t="s">
        <v>37</v>
      </c>
      <c r="E745" s="95" t="s">
        <v>2905</v>
      </c>
      <c r="F745" s="16">
        <v>3</v>
      </c>
      <c r="G745" s="12">
        <v>2.8</v>
      </c>
      <c r="H745" t="s">
        <v>3003</v>
      </c>
    </row>
    <row r="746" spans="1:8" x14ac:dyDescent="0.25">
      <c r="A746" s="16" t="s">
        <v>1848</v>
      </c>
      <c r="B746" s="37">
        <v>2</v>
      </c>
      <c r="C746" s="95" t="s">
        <v>1958</v>
      </c>
      <c r="D746" t="s">
        <v>37</v>
      </c>
      <c r="E746" s="95" t="s">
        <v>2905</v>
      </c>
      <c r="F746" s="16">
        <v>3</v>
      </c>
      <c r="G746" s="12">
        <v>2.6</v>
      </c>
      <c r="H746" t="s">
        <v>3003</v>
      </c>
    </row>
    <row r="747" spans="1:8" x14ac:dyDescent="0.25">
      <c r="A747" s="16" t="s">
        <v>1848</v>
      </c>
      <c r="B747" s="37">
        <v>3</v>
      </c>
      <c r="C747" s="95" t="s">
        <v>1958</v>
      </c>
      <c r="D747" t="s">
        <v>37</v>
      </c>
      <c r="E747" s="95" t="s">
        <v>2905</v>
      </c>
      <c r="F747" s="16">
        <v>7</v>
      </c>
      <c r="G747" s="12">
        <v>2.8</v>
      </c>
      <c r="H747" t="s">
        <v>3003</v>
      </c>
    </row>
    <row r="748" spans="1:8" x14ac:dyDescent="0.25">
      <c r="A748" s="16" t="s">
        <v>1848</v>
      </c>
      <c r="B748" s="37">
        <v>4</v>
      </c>
      <c r="C748" s="95" t="s">
        <v>1958</v>
      </c>
      <c r="D748" t="s">
        <v>37</v>
      </c>
      <c r="E748" s="95" t="s">
        <v>2905</v>
      </c>
      <c r="F748" s="16">
        <v>7</v>
      </c>
      <c r="G748" s="12">
        <v>2.8</v>
      </c>
      <c r="H748" t="s">
        <v>3003</v>
      </c>
    </row>
    <row r="749" spans="1:8" x14ac:dyDescent="0.25">
      <c r="A749" s="16" t="s">
        <v>1848</v>
      </c>
      <c r="B749" s="37">
        <v>5</v>
      </c>
      <c r="C749" s="95" t="s">
        <v>1958</v>
      </c>
      <c r="D749" t="s">
        <v>37</v>
      </c>
      <c r="E749" s="95" t="s">
        <v>2903</v>
      </c>
      <c r="F749" s="16">
        <v>7</v>
      </c>
      <c r="G749" s="12">
        <v>0.37</v>
      </c>
      <c r="H749" t="s">
        <v>3003</v>
      </c>
    </row>
    <row r="750" spans="1:8" x14ac:dyDescent="0.25">
      <c r="A750" s="16" t="s">
        <v>1848</v>
      </c>
      <c r="B750" s="37">
        <v>6</v>
      </c>
      <c r="C750" s="95" t="s">
        <v>1958</v>
      </c>
      <c r="D750" t="s">
        <v>37</v>
      </c>
      <c r="E750" s="95" t="s">
        <v>2903</v>
      </c>
      <c r="F750" s="16">
        <v>7</v>
      </c>
      <c r="G750" s="12">
        <v>0.54</v>
      </c>
      <c r="H750" t="s">
        <v>3003</v>
      </c>
    </row>
    <row r="751" spans="1:8" x14ac:dyDescent="0.25">
      <c r="A751" s="16" t="s">
        <v>1848</v>
      </c>
      <c r="B751" s="37">
        <v>7</v>
      </c>
      <c r="C751" s="95" t="s">
        <v>1958</v>
      </c>
      <c r="D751" t="s">
        <v>37</v>
      </c>
      <c r="E751" s="95" t="s">
        <v>2903</v>
      </c>
      <c r="F751" s="16">
        <v>28</v>
      </c>
      <c r="G751" s="12">
        <v>0.6</v>
      </c>
      <c r="H751" t="s">
        <v>3003</v>
      </c>
    </row>
    <row r="752" spans="1:8" x14ac:dyDescent="0.25">
      <c r="A752" s="16" t="s">
        <v>1848</v>
      </c>
      <c r="B752" s="37">
        <v>8</v>
      </c>
      <c r="C752" s="95" t="s">
        <v>1958</v>
      </c>
      <c r="D752" t="s">
        <v>37</v>
      </c>
      <c r="E752" s="95" t="s">
        <v>2903</v>
      </c>
      <c r="F752" s="16">
        <v>28</v>
      </c>
      <c r="G752" s="12">
        <v>0.49</v>
      </c>
      <c r="H752" t="s">
        <v>3003</v>
      </c>
    </row>
    <row r="753" spans="1:8" x14ac:dyDescent="0.25">
      <c r="A753" s="16" t="s">
        <v>1848</v>
      </c>
      <c r="B753" s="37">
        <v>9</v>
      </c>
      <c r="C753" s="95" t="s">
        <v>1958</v>
      </c>
      <c r="D753" t="s">
        <v>37</v>
      </c>
      <c r="E753" s="95" t="s">
        <v>2903</v>
      </c>
      <c r="F753" s="16">
        <v>7</v>
      </c>
      <c r="G753" s="12">
        <v>0.34</v>
      </c>
      <c r="H753" t="s">
        <v>3004</v>
      </c>
    </row>
    <row r="754" spans="1:8" x14ac:dyDescent="0.25">
      <c r="A754" s="16" t="s">
        <v>1848</v>
      </c>
      <c r="B754" s="37">
        <v>10</v>
      </c>
      <c r="C754" s="95" t="s">
        <v>1958</v>
      </c>
      <c r="D754" t="s">
        <v>37</v>
      </c>
      <c r="E754" s="95" t="s">
        <v>2903</v>
      </c>
      <c r="F754" s="16">
        <v>7</v>
      </c>
      <c r="G754" s="12">
        <v>0.37</v>
      </c>
      <c r="H754" t="s">
        <v>3004</v>
      </c>
    </row>
    <row r="755" spans="1:8" x14ac:dyDescent="0.25">
      <c r="A755" s="16" t="s">
        <v>1848</v>
      </c>
      <c r="B755" s="37">
        <v>11</v>
      </c>
      <c r="C755" s="95" t="s">
        <v>1958</v>
      </c>
      <c r="D755" t="s">
        <v>37</v>
      </c>
      <c r="E755" s="95" t="s">
        <v>2903</v>
      </c>
      <c r="F755" s="16">
        <v>28</v>
      </c>
      <c r="G755" s="12">
        <v>0.53</v>
      </c>
      <c r="H755" t="s">
        <v>3004</v>
      </c>
    </row>
    <row r="756" spans="1:8" x14ac:dyDescent="0.25">
      <c r="A756" s="16" t="s">
        <v>1848</v>
      </c>
      <c r="B756" s="37">
        <v>12</v>
      </c>
      <c r="C756" s="95" t="s">
        <v>1958</v>
      </c>
      <c r="D756" t="s">
        <v>37</v>
      </c>
      <c r="E756" s="95" t="s">
        <v>2903</v>
      </c>
      <c r="F756" s="16">
        <v>28</v>
      </c>
      <c r="G756" s="12">
        <v>0.42</v>
      </c>
      <c r="H756" t="s">
        <v>3004</v>
      </c>
    </row>
    <row r="757" spans="1:8" x14ac:dyDescent="0.25">
      <c r="A757" s="16" t="s">
        <v>1849</v>
      </c>
      <c r="B757" s="37">
        <v>1</v>
      </c>
      <c r="C757" s="95" t="s">
        <v>1958</v>
      </c>
      <c r="D757" t="s">
        <v>37</v>
      </c>
      <c r="E757" s="95" t="s">
        <v>2905</v>
      </c>
      <c r="F757" s="16">
        <v>3</v>
      </c>
      <c r="G757" s="12">
        <v>2.8</v>
      </c>
      <c r="H757" t="s">
        <v>3005</v>
      </c>
    </row>
    <row r="758" spans="1:8" x14ac:dyDescent="0.25">
      <c r="A758" s="16" t="s">
        <v>1849</v>
      </c>
      <c r="B758" s="37">
        <v>2</v>
      </c>
      <c r="C758" s="95" t="s">
        <v>1958</v>
      </c>
      <c r="D758" t="s">
        <v>37</v>
      </c>
      <c r="E758" s="95" t="s">
        <v>2905</v>
      </c>
      <c r="F758" s="16">
        <v>3</v>
      </c>
      <c r="G758" s="12">
        <v>2.5</v>
      </c>
      <c r="H758" t="s">
        <v>3005</v>
      </c>
    </row>
    <row r="759" spans="1:8" x14ac:dyDescent="0.25">
      <c r="A759" s="16" t="s">
        <v>1849</v>
      </c>
      <c r="B759" s="37">
        <v>3</v>
      </c>
      <c r="C759" s="95" t="s">
        <v>1958</v>
      </c>
      <c r="D759" t="s">
        <v>37</v>
      </c>
      <c r="E759" s="95" t="s">
        <v>2905</v>
      </c>
      <c r="F759" s="16">
        <v>7</v>
      </c>
      <c r="G759" s="12">
        <v>3.7</v>
      </c>
      <c r="H759" t="s">
        <v>3005</v>
      </c>
    </row>
    <row r="760" spans="1:8" x14ac:dyDescent="0.25">
      <c r="A760" s="16" t="s">
        <v>1849</v>
      </c>
      <c r="B760" s="37">
        <v>4</v>
      </c>
      <c r="C760" s="95" t="s">
        <v>1958</v>
      </c>
      <c r="D760" t="s">
        <v>37</v>
      </c>
      <c r="E760" s="95" t="s">
        <v>2905</v>
      </c>
      <c r="F760" s="16">
        <v>7</v>
      </c>
      <c r="G760" s="12">
        <v>2.6</v>
      </c>
      <c r="H760" t="s">
        <v>3005</v>
      </c>
    </row>
    <row r="761" spans="1:8" x14ac:dyDescent="0.25">
      <c r="A761" s="16" t="s">
        <v>1849</v>
      </c>
      <c r="B761" s="37">
        <v>5</v>
      </c>
      <c r="C761" s="95" t="s">
        <v>1958</v>
      </c>
      <c r="D761" t="s">
        <v>37</v>
      </c>
      <c r="E761" s="95" t="s">
        <v>2903</v>
      </c>
      <c r="F761" s="16">
        <v>7</v>
      </c>
      <c r="G761" s="12">
        <v>0.51</v>
      </c>
      <c r="H761" t="s">
        <v>3005</v>
      </c>
    </row>
    <row r="762" spans="1:8" x14ac:dyDescent="0.25">
      <c r="A762" s="16" t="s">
        <v>1849</v>
      </c>
      <c r="B762" s="37">
        <v>6</v>
      </c>
      <c r="C762" s="95" t="s">
        <v>1958</v>
      </c>
      <c r="D762" t="s">
        <v>37</v>
      </c>
      <c r="E762" s="95" t="s">
        <v>2903</v>
      </c>
      <c r="F762" s="16">
        <v>7</v>
      </c>
      <c r="G762" s="12">
        <v>0.36</v>
      </c>
      <c r="H762" t="s">
        <v>3005</v>
      </c>
    </row>
    <row r="763" spans="1:8" x14ac:dyDescent="0.25">
      <c r="A763" s="16" t="s">
        <v>1849</v>
      </c>
      <c r="B763" s="37">
        <v>7</v>
      </c>
      <c r="C763" s="95" t="s">
        <v>1958</v>
      </c>
      <c r="D763" t="s">
        <v>37</v>
      </c>
      <c r="E763" s="95" t="s">
        <v>2903</v>
      </c>
      <c r="F763" s="16">
        <v>28</v>
      </c>
      <c r="G763" s="12">
        <v>0.49</v>
      </c>
      <c r="H763" t="s">
        <v>3005</v>
      </c>
    </row>
    <row r="764" spans="1:8" x14ac:dyDescent="0.25">
      <c r="A764" s="16" t="s">
        <v>1849</v>
      </c>
      <c r="B764" s="37">
        <v>8</v>
      </c>
      <c r="C764" s="95" t="s">
        <v>1958</v>
      </c>
      <c r="D764" t="s">
        <v>37</v>
      </c>
      <c r="E764" s="95" t="s">
        <v>2903</v>
      </c>
      <c r="F764" s="16">
        <v>28</v>
      </c>
      <c r="G764" s="12">
        <v>0.53</v>
      </c>
      <c r="H764" t="s">
        <v>3005</v>
      </c>
    </row>
    <row r="765" spans="1:8" x14ac:dyDescent="0.25">
      <c r="A765" s="16" t="s">
        <v>1849</v>
      </c>
      <c r="B765" s="37">
        <v>9</v>
      </c>
      <c r="C765" s="95" t="s">
        <v>1958</v>
      </c>
      <c r="D765" t="s">
        <v>37</v>
      </c>
      <c r="E765" s="95" t="s">
        <v>2903</v>
      </c>
      <c r="F765" s="16">
        <v>7</v>
      </c>
      <c r="G765" s="12">
        <v>0.36</v>
      </c>
      <c r="H765" t="s">
        <v>3006</v>
      </c>
    </row>
    <row r="766" spans="1:8" x14ac:dyDescent="0.25">
      <c r="A766" s="16" t="s">
        <v>1849</v>
      </c>
      <c r="B766" s="37">
        <v>10</v>
      </c>
      <c r="C766" s="95" t="s">
        <v>1958</v>
      </c>
      <c r="D766" t="s">
        <v>37</v>
      </c>
      <c r="E766" s="95" t="s">
        <v>2903</v>
      </c>
      <c r="F766" s="16">
        <v>7</v>
      </c>
      <c r="G766" s="12">
        <v>0.43</v>
      </c>
      <c r="H766" t="s">
        <v>3006</v>
      </c>
    </row>
    <row r="767" spans="1:8" x14ac:dyDescent="0.25">
      <c r="A767" s="16" t="s">
        <v>1849</v>
      </c>
      <c r="B767" s="37">
        <v>11</v>
      </c>
      <c r="C767" s="95" t="s">
        <v>1958</v>
      </c>
      <c r="D767" t="s">
        <v>37</v>
      </c>
      <c r="E767" s="95" t="s">
        <v>2903</v>
      </c>
      <c r="F767" s="16">
        <v>28</v>
      </c>
      <c r="G767" s="12">
        <v>0.48</v>
      </c>
      <c r="H767" t="s">
        <v>3006</v>
      </c>
    </row>
    <row r="768" spans="1:8" x14ac:dyDescent="0.25">
      <c r="A768" s="16" t="s">
        <v>1849</v>
      </c>
      <c r="B768" s="37">
        <v>12</v>
      </c>
      <c r="C768" s="95" t="s">
        <v>1958</v>
      </c>
      <c r="D768" t="s">
        <v>37</v>
      </c>
      <c r="E768" s="95" t="s">
        <v>2903</v>
      </c>
      <c r="F768" s="16">
        <v>28</v>
      </c>
      <c r="G768" s="12">
        <v>0.52</v>
      </c>
      <c r="H768" t="s">
        <v>3006</v>
      </c>
    </row>
    <row r="769" spans="1:8" x14ac:dyDescent="0.25">
      <c r="A769" s="16" t="s">
        <v>1851</v>
      </c>
      <c r="B769" s="37">
        <v>1</v>
      </c>
      <c r="C769" s="95" t="s">
        <v>1958</v>
      </c>
      <c r="D769" t="s">
        <v>37</v>
      </c>
      <c r="E769" s="95" t="s">
        <v>2905</v>
      </c>
      <c r="F769" s="16">
        <v>3</v>
      </c>
      <c r="G769" s="12">
        <v>2.6</v>
      </c>
      <c r="H769" t="s">
        <v>3007</v>
      </c>
    </row>
    <row r="770" spans="1:8" x14ac:dyDescent="0.25">
      <c r="A770" s="16" t="s">
        <v>1851</v>
      </c>
      <c r="B770" s="37">
        <v>2</v>
      </c>
      <c r="C770" s="95" t="s">
        <v>1958</v>
      </c>
      <c r="D770" t="s">
        <v>37</v>
      </c>
      <c r="E770" s="95" t="s">
        <v>2905</v>
      </c>
      <c r="F770" s="16">
        <v>3</v>
      </c>
      <c r="G770" s="12">
        <v>2.8</v>
      </c>
      <c r="H770" t="s">
        <v>3007</v>
      </c>
    </row>
    <row r="771" spans="1:8" x14ac:dyDescent="0.25">
      <c r="A771" s="16" t="s">
        <v>1851</v>
      </c>
      <c r="B771" s="37">
        <v>3</v>
      </c>
      <c r="C771" s="95" t="s">
        <v>1958</v>
      </c>
      <c r="D771" t="s">
        <v>37</v>
      </c>
      <c r="E771" s="95" t="s">
        <v>2905</v>
      </c>
      <c r="F771" s="16">
        <v>7</v>
      </c>
      <c r="G771" s="12">
        <v>3.5</v>
      </c>
      <c r="H771" t="s">
        <v>3007</v>
      </c>
    </row>
    <row r="772" spans="1:8" x14ac:dyDescent="0.25">
      <c r="A772" s="16" t="s">
        <v>1851</v>
      </c>
      <c r="B772" s="37">
        <v>4</v>
      </c>
      <c r="C772" s="95" t="s">
        <v>1958</v>
      </c>
      <c r="D772" t="s">
        <v>37</v>
      </c>
      <c r="E772" s="95" t="s">
        <v>2905</v>
      </c>
      <c r="F772" s="16">
        <v>7</v>
      </c>
      <c r="G772" s="12">
        <v>2.7</v>
      </c>
      <c r="H772" t="s">
        <v>3007</v>
      </c>
    </row>
    <row r="773" spans="1:8" x14ac:dyDescent="0.25">
      <c r="A773" s="16" t="s">
        <v>1851</v>
      </c>
      <c r="B773" s="37">
        <v>5</v>
      </c>
      <c r="C773" s="95" t="s">
        <v>1958</v>
      </c>
      <c r="D773" t="s">
        <v>37</v>
      </c>
      <c r="E773" s="95" t="s">
        <v>2903</v>
      </c>
      <c r="F773" s="16">
        <v>7</v>
      </c>
      <c r="G773" s="12">
        <v>0.34</v>
      </c>
      <c r="H773" t="s">
        <v>3007</v>
      </c>
    </row>
    <row r="774" spans="1:8" x14ac:dyDescent="0.25">
      <c r="A774" s="16" t="s">
        <v>1851</v>
      </c>
      <c r="B774" s="37">
        <v>6</v>
      </c>
      <c r="C774" s="95" t="s">
        <v>1958</v>
      </c>
      <c r="D774" t="s">
        <v>37</v>
      </c>
      <c r="E774" s="95" t="s">
        <v>2903</v>
      </c>
      <c r="F774" s="16">
        <v>7</v>
      </c>
      <c r="G774" s="12">
        <v>0.49</v>
      </c>
      <c r="H774" t="s">
        <v>3007</v>
      </c>
    </row>
    <row r="775" spans="1:8" x14ac:dyDescent="0.25">
      <c r="A775" s="16" t="s">
        <v>1851</v>
      </c>
      <c r="B775" s="37">
        <v>7</v>
      </c>
      <c r="C775" s="95" t="s">
        <v>1958</v>
      </c>
      <c r="D775" t="s">
        <v>37</v>
      </c>
      <c r="E775" s="95" t="s">
        <v>2903</v>
      </c>
      <c r="F775" s="16">
        <v>28</v>
      </c>
      <c r="G775" s="12">
        <v>0.47</v>
      </c>
      <c r="H775" t="s">
        <v>3007</v>
      </c>
    </row>
    <row r="776" spans="1:8" x14ac:dyDescent="0.25">
      <c r="A776" s="16" t="s">
        <v>1851</v>
      </c>
      <c r="B776" s="37">
        <v>8</v>
      </c>
      <c r="C776" s="95" t="s">
        <v>1958</v>
      </c>
      <c r="D776" t="s">
        <v>37</v>
      </c>
      <c r="E776" s="95" t="s">
        <v>2903</v>
      </c>
      <c r="F776" s="16">
        <v>28</v>
      </c>
      <c r="G776" s="12">
        <v>0.49</v>
      </c>
      <c r="H776" t="s">
        <v>3007</v>
      </c>
    </row>
    <row r="777" spans="1:8" x14ac:dyDescent="0.25">
      <c r="A777" s="16" t="s">
        <v>1851</v>
      </c>
      <c r="B777" s="37">
        <v>9</v>
      </c>
      <c r="C777" s="95" t="s">
        <v>1958</v>
      </c>
      <c r="D777" t="s">
        <v>37</v>
      </c>
      <c r="E777" s="95" t="s">
        <v>2903</v>
      </c>
      <c r="F777" s="16">
        <v>7</v>
      </c>
      <c r="G777" s="12">
        <v>0.46</v>
      </c>
      <c r="H777" t="s">
        <v>3008</v>
      </c>
    </row>
    <row r="778" spans="1:8" x14ac:dyDescent="0.25">
      <c r="A778" s="16" t="s">
        <v>1851</v>
      </c>
      <c r="B778" s="37">
        <v>10</v>
      </c>
      <c r="C778" s="95" t="s">
        <v>1958</v>
      </c>
      <c r="D778" t="s">
        <v>37</v>
      </c>
      <c r="E778" s="95" t="s">
        <v>2903</v>
      </c>
      <c r="F778" s="16">
        <v>7</v>
      </c>
      <c r="G778" s="12">
        <v>0.49</v>
      </c>
      <c r="H778" t="s">
        <v>3008</v>
      </c>
    </row>
    <row r="779" spans="1:8" x14ac:dyDescent="0.25">
      <c r="A779" s="16" t="s">
        <v>1851</v>
      </c>
      <c r="B779" s="37">
        <v>11</v>
      </c>
      <c r="C779" s="95" t="s">
        <v>1958</v>
      </c>
      <c r="D779" t="s">
        <v>37</v>
      </c>
      <c r="E779" s="95" t="s">
        <v>2903</v>
      </c>
      <c r="F779" s="16">
        <v>28</v>
      </c>
      <c r="G779" s="12">
        <v>0.55000000000000004</v>
      </c>
      <c r="H779" t="s">
        <v>3008</v>
      </c>
    </row>
    <row r="780" spans="1:8" x14ac:dyDescent="0.25">
      <c r="A780" s="16" t="s">
        <v>1851</v>
      </c>
      <c r="B780" s="37">
        <v>12</v>
      </c>
      <c r="C780" s="95" t="s">
        <v>1958</v>
      </c>
      <c r="D780" t="s">
        <v>37</v>
      </c>
      <c r="E780" s="95" t="s">
        <v>2903</v>
      </c>
      <c r="F780" s="16">
        <v>28</v>
      </c>
      <c r="G780" s="12">
        <v>0.57999999999999996</v>
      </c>
      <c r="H780" t="s">
        <v>3008</v>
      </c>
    </row>
    <row r="781" spans="1:8" x14ac:dyDescent="0.25">
      <c r="A781" s="16" t="s">
        <v>1852</v>
      </c>
      <c r="B781" s="37">
        <v>1</v>
      </c>
      <c r="C781" s="95" t="s">
        <v>1958</v>
      </c>
      <c r="D781" t="s">
        <v>37</v>
      </c>
      <c r="E781" s="95" t="s">
        <v>2905</v>
      </c>
      <c r="F781" s="16">
        <v>3</v>
      </c>
      <c r="G781" s="12">
        <v>3.1</v>
      </c>
      <c r="H781" t="s">
        <v>3009</v>
      </c>
    </row>
    <row r="782" spans="1:8" x14ac:dyDescent="0.25">
      <c r="A782" s="16" t="s">
        <v>1852</v>
      </c>
      <c r="B782" s="37">
        <v>2</v>
      </c>
      <c r="C782" s="95" t="s">
        <v>1958</v>
      </c>
      <c r="D782" t="s">
        <v>37</v>
      </c>
      <c r="E782" s="95" t="s">
        <v>2905</v>
      </c>
      <c r="F782" s="16">
        <v>3</v>
      </c>
      <c r="G782" s="12">
        <v>2.9</v>
      </c>
      <c r="H782" t="s">
        <v>3009</v>
      </c>
    </row>
    <row r="783" spans="1:8" x14ac:dyDescent="0.25">
      <c r="A783" s="16" t="s">
        <v>1852</v>
      </c>
      <c r="B783" s="37">
        <v>3</v>
      </c>
      <c r="C783" s="95" t="s">
        <v>1958</v>
      </c>
      <c r="D783" t="s">
        <v>37</v>
      </c>
      <c r="E783" s="95" t="s">
        <v>2905</v>
      </c>
      <c r="F783" s="16">
        <v>7</v>
      </c>
      <c r="G783" s="12">
        <v>3.6</v>
      </c>
      <c r="H783" t="s">
        <v>3009</v>
      </c>
    </row>
    <row r="784" spans="1:8" x14ac:dyDescent="0.25">
      <c r="A784" s="16" t="s">
        <v>1852</v>
      </c>
      <c r="B784" s="37">
        <v>4</v>
      </c>
      <c r="C784" s="95" t="s">
        <v>1958</v>
      </c>
      <c r="D784" t="s">
        <v>37</v>
      </c>
      <c r="E784" s="95" t="s">
        <v>2905</v>
      </c>
      <c r="F784" s="16">
        <v>7</v>
      </c>
      <c r="G784" s="12">
        <v>3.8</v>
      </c>
      <c r="H784" t="s">
        <v>3009</v>
      </c>
    </row>
    <row r="785" spans="1:8" x14ac:dyDescent="0.25">
      <c r="A785" s="16" t="s">
        <v>1852</v>
      </c>
      <c r="B785" s="37">
        <v>5</v>
      </c>
      <c r="C785" s="95" t="s">
        <v>1958</v>
      </c>
      <c r="D785" t="s">
        <v>37</v>
      </c>
      <c r="E785" s="95" t="s">
        <v>2903</v>
      </c>
      <c r="F785" s="16">
        <v>7</v>
      </c>
      <c r="G785" s="12">
        <v>0.56999999999999995</v>
      </c>
      <c r="H785" t="s">
        <v>3009</v>
      </c>
    </row>
    <row r="786" spans="1:8" x14ac:dyDescent="0.25">
      <c r="A786" s="16" t="s">
        <v>1852</v>
      </c>
      <c r="B786" s="37">
        <v>6</v>
      </c>
      <c r="C786" s="95" t="s">
        <v>1958</v>
      </c>
      <c r="D786" t="s">
        <v>37</v>
      </c>
      <c r="E786" s="95" t="s">
        <v>2903</v>
      </c>
      <c r="F786" s="16">
        <v>7</v>
      </c>
      <c r="G786" s="12">
        <v>0.65</v>
      </c>
      <c r="H786" t="s">
        <v>3009</v>
      </c>
    </row>
    <row r="787" spans="1:8" x14ac:dyDescent="0.25">
      <c r="A787" s="16" t="s">
        <v>1852</v>
      </c>
      <c r="B787" s="37">
        <v>7</v>
      </c>
      <c r="C787" s="95" t="s">
        <v>1958</v>
      </c>
      <c r="D787" t="s">
        <v>37</v>
      </c>
      <c r="E787" s="95" t="s">
        <v>2903</v>
      </c>
      <c r="F787" s="16">
        <v>28</v>
      </c>
      <c r="G787" s="12">
        <v>0.65</v>
      </c>
      <c r="H787" t="s">
        <v>3009</v>
      </c>
    </row>
    <row r="788" spans="1:8" x14ac:dyDescent="0.25">
      <c r="A788" s="16" t="s">
        <v>1852</v>
      </c>
      <c r="B788" s="37">
        <v>9</v>
      </c>
      <c r="C788" s="95" t="s">
        <v>1958</v>
      </c>
      <c r="D788" t="s">
        <v>37</v>
      </c>
      <c r="E788" s="95" t="s">
        <v>2903</v>
      </c>
      <c r="F788" s="16">
        <v>7</v>
      </c>
      <c r="G788" s="12">
        <v>0.38</v>
      </c>
      <c r="H788" t="s">
        <v>3010</v>
      </c>
    </row>
    <row r="789" spans="1:8" x14ac:dyDescent="0.25">
      <c r="A789" s="16" t="s">
        <v>1852</v>
      </c>
      <c r="B789" s="37">
        <v>10</v>
      </c>
      <c r="C789" s="95" t="s">
        <v>1958</v>
      </c>
      <c r="D789" t="s">
        <v>37</v>
      </c>
      <c r="E789" s="95" t="s">
        <v>2903</v>
      </c>
      <c r="F789" s="16">
        <v>7</v>
      </c>
      <c r="G789" s="12">
        <v>0.49</v>
      </c>
      <c r="H789" t="s">
        <v>3010</v>
      </c>
    </row>
    <row r="790" spans="1:8" x14ac:dyDescent="0.25">
      <c r="A790" s="16" t="s">
        <v>1852</v>
      </c>
      <c r="B790" s="37">
        <v>11</v>
      </c>
      <c r="C790" s="95" t="s">
        <v>1958</v>
      </c>
      <c r="D790" t="s">
        <v>37</v>
      </c>
      <c r="E790" s="95" t="s">
        <v>2903</v>
      </c>
      <c r="F790" s="16">
        <v>28</v>
      </c>
      <c r="G790" s="12">
        <v>0.51</v>
      </c>
      <c r="H790" t="s">
        <v>3010</v>
      </c>
    </row>
    <row r="791" spans="1:8" x14ac:dyDescent="0.25">
      <c r="A791" s="16" t="s">
        <v>1852</v>
      </c>
      <c r="B791" s="37">
        <v>12</v>
      </c>
      <c r="C791" s="95" t="s">
        <v>1958</v>
      </c>
      <c r="D791" t="s">
        <v>37</v>
      </c>
      <c r="E791" s="95" t="s">
        <v>2903</v>
      </c>
      <c r="F791" s="16">
        <v>28</v>
      </c>
      <c r="G791" s="12">
        <v>0.51</v>
      </c>
      <c r="H791" t="s">
        <v>3010</v>
      </c>
    </row>
    <row r="792" spans="1:8" x14ac:dyDescent="0.25">
      <c r="A792" s="16" t="s">
        <v>1853</v>
      </c>
      <c r="B792" s="37">
        <v>1</v>
      </c>
      <c r="C792" s="95" t="s">
        <v>1958</v>
      </c>
      <c r="D792" t="s">
        <v>37</v>
      </c>
      <c r="E792" s="95" t="s">
        <v>2905</v>
      </c>
      <c r="F792" s="16">
        <v>3</v>
      </c>
      <c r="G792" s="12">
        <v>2.4</v>
      </c>
      <c r="H792" t="s">
        <v>3011</v>
      </c>
    </row>
    <row r="793" spans="1:8" x14ac:dyDescent="0.25">
      <c r="A793" s="16" t="s">
        <v>1853</v>
      </c>
      <c r="B793" s="37">
        <v>2</v>
      </c>
      <c r="C793" s="95" t="s">
        <v>1958</v>
      </c>
      <c r="D793" t="s">
        <v>37</v>
      </c>
      <c r="E793" s="95" t="s">
        <v>2905</v>
      </c>
      <c r="F793" s="16">
        <v>3</v>
      </c>
      <c r="G793" s="12">
        <v>3</v>
      </c>
      <c r="H793" t="s">
        <v>3011</v>
      </c>
    </row>
    <row r="794" spans="1:8" x14ac:dyDescent="0.25">
      <c r="A794" s="16" t="s">
        <v>1853</v>
      </c>
      <c r="B794" s="37">
        <v>3</v>
      </c>
      <c r="C794" s="95" t="s">
        <v>1958</v>
      </c>
      <c r="D794" t="s">
        <v>37</v>
      </c>
      <c r="E794" s="95" t="s">
        <v>2905</v>
      </c>
      <c r="F794" s="16">
        <v>7</v>
      </c>
      <c r="G794" s="12">
        <v>3.3</v>
      </c>
      <c r="H794" t="s">
        <v>3011</v>
      </c>
    </row>
    <row r="795" spans="1:8" x14ac:dyDescent="0.25">
      <c r="A795" s="16" t="s">
        <v>1853</v>
      </c>
      <c r="B795" s="37">
        <v>4</v>
      </c>
      <c r="C795" s="95" t="s">
        <v>1958</v>
      </c>
      <c r="D795" t="s">
        <v>37</v>
      </c>
      <c r="E795" s="95" t="s">
        <v>2905</v>
      </c>
      <c r="F795" s="16">
        <v>7</v>
      </c>
      <c r="G795" s="12">
        <v>3.1</v>
      </c>
      <c r="H795" t="s">
        <v>3011</v>
      </c>
    </row>
    <row r="796" spans="1:8" x14ac:dyDescent="0.25">
      <c r="A796" s="16" t="s">
        <v>1853</v>
      </c>
      <c r="B796" s="37">
        <v>5</v>
      </c>
      <c r="C796" s="95" t="s">
        <v>1958</v>
      </c>
      <c r="D796" t="s">
        <v>37</v>
      </c>
      <c r="E796" s="95" t="s">
        <v>2903</v>
      </c>
      <c r="F796" s="16">
        <v>7</v>
      </c>
      <c r="G796" s="12">
        <v>0.69</v>
      </c>
      <c r="H796" t="s">
        <v>3011</v>
      </c>
    </row>
    <row r="797" spans="1:8" x14ac:dyDescent="0.25">
      <c r="A797" s="16" t="s">
        <v>1853</v>
      </c>
      <c r="B797" s="37">
        <v>6</v>
      </c>
      <c r="C797" s="95" t="s">
        <v>1958</v>
      </c>
      <c r="D797" t="s">
        <v>37</v>
      </c>
      <c r="E797" s="95" t="s">
        <v>2903</v>
      </c>
      <c r="F797" s="16">
        <v>7</v>
      </c>
      <c r="G797" s="12">
        <v>0.66</v>
      </c>
      <c r="H797" t="s">
        <v>3011</v>
      </c>
    </row>
    <row r="798" spans="1:8" x14ac:dyDescent="0.25">
      <c r="A798" s="16" t="s">
        <v>1853</v>
      </c>
      <c r="B798" s="37">
        <v>7</v>
      </c>
      <c r="C798" s="95" t="s">
        <v>1958</v>
      </c>
      <c r="D798" t="s">
        <v>37</v>
      </c>
      <c r="E798" s="95" t="s">
        <v>2903</v>
      </c>
      <c r="F798" s="16">
        <v>28</v>
      </c>
      <c r="G798" s="12">
        <v>0.85</v>
      </c>
      <c r="H798" t="s">
        <v>3011</v>
      </c>
    </row>
    <row r="799" spans="1:8" x14ac:dyDescent="0.25">
      <c r="A799" s="16" t="s">
        <v>1853</v>
      </c>
      <c r="B799" s="37">
        <v>8</v>
      </c>
      <c r="C799" s="95" t="s">
        <v>1958</v>
      </c>
      <c r="D799" t="s">
        <v>37</v>
      </c>
      <c r="E799" s="95" t="s">
        <v>2903</v>
      </c>
      <c r="F799" s="16">
        <v>28</v>
      </c>
      <c r="G799" s="12">
        <v>1.17</v>
      </c>
      <c r="H799" t="s">
        <v>3011</v>
      </c>
    </row>
    <row r="800" spans="1:8" x14ac:dyDescent="0.25">
      <c r="A800" s="16" t="s">
        <v>1853</v>
      </c>
      <c r="B800" s="37">
        <v>9</v>
      </c>
      <c r="C800" s="95" t="s">
        <v>1958</v>
      </c>
      <c r="D800" t="s">
        <v>37</v>
      </c>
      <c r="E800" s="95" t="s">
        <v>2903</v>
      </c>
      <c r="F800" s="16">
        <v>7</v>
      </c>
      <c r="G800" s="12">
        <v>0.48</v>
      </c>
      <c r="H800" t="s">
        <v>3012</v>
      </c>
    </row>
    <row r="801" spans="1:8" x14ac:dyDescent="0.25">
      <c r="A801" s="16" t="s">
        <v>1853</v>
      </c>
      <c r="B801" s="37">
        <v>10</v>
      </c>
      <c r="C801" s="95" t="s">
        <v>1958</v>
      </c>
      <c r="D801" t="s">
        <v>37</v>
      </c>
      <c r="E801" s="95" t="s">
        <v>2903</v>
      </c>
      <c r="F801" s="16">
        <v>7</v>
      </c>
      <c r="G801" s="12">
        <v>0.37</v>
      </c>
      <c r="H801" t="s">
        <v>3012</v>
      </c>
    </row>
    <row r="802" spans="1:8" x14ac:dyDescent="0.25">
      <c r="A802" s="16" t="s">
        <v>1853</v>
      </c>
      <c r="B802" s="37">
        <v>11</v>
      </c>
      <c r="C802" s="95" t="s">
        <v>1958</v>
      </c>
      <c r="D802" t="s">
        <v>37</v>
      </c>
      <c r="E802" s="95" t="s">
        <v>2903</v>
      </c>
      <c r="F802" s="16">
        <v>28</v>
      </c>
      <c r="G802" s="12">
        <v>0.5</v>
      </c>
      <c r="H802" t="s">
        <v>3012</v>
      </c>
    </row>
    <row r="803" spans="1:8" x14ac:dyDescent="0.25">
      <c r="A803" s="16" t="s">
        <v>1853</v>
      </c>
      <c r="B803" s="37">
        <v>12</v>
      </c>
      <c r="C803" s="95" t="s">
        <v>1958</v>
      </c>
      <c r="D803" t="s">
        <v>37</v>
      </c>
      <c r="E803" s="95" t="s">
        <v>2903</v>
      </c>
      <c r="F803" s="16">
        <v>28</v>
      </c>
      <c r="G803" s="12">
        <v>0.59</v>
      </c>
      <c r="H803" t="s">
        <v>3012</v>
      </c>
    </row>
    <row r="804" spans="1:8" x14ac:dyDescent="0.25">
      <c r="A804" s="16" t="s">
        <v>1854</v>
      </c>
      <c r="B804" s="37">
        <v>1</v>
      </c>
      <c r="C804" s="95" t="s">
        <v>1958</v>
      </c>
      <c r="D804" t="s">
        <v>37</v>
      </c>
      <c r="E804" s="95" t="s">
        <v>2905</v>
      </c>
      <c r="F804" s="16">
        <v>3</v>
      </c>
      <c r="G804" s="12">
        <v>4</v>
      </c>
      <c r="H804" t="s">
        <v>3013</v>
      </c>
    </row>
    <row r="805" spans="1:8" x14ac:dyDescent="0.25">
      <c r="A805" s="16" t="s">
        <v>1854</v>
      </c>
      <c r="B805" s="37">
        <v>2</v>
      </c>
      <c r="C805" s="95" t="s">
        <v>1958</v>
      </c>
      <c r="D805" t="s">
        <v>37</v>
      </c>
      <c r="E805" s="95" t="s">
        <v>2905</v>
      </c>
      <c r="F805" s="16">
        <v>3</v>
      </c>
      <c r="G805" s="12">
        <v>2</v>
      </c>
      <c r="H805" t="s">
        <v>3013</v>
      </c>
    </row>
    <row r="806" spans="1:8" x14ac:dyDescent="0.25">
      <c r="A806" s="16" t="s">
        <v>1854</v>
      </c>
      <c r="B806" s="37">
        <v>3</v>
      </c>
      <c r="C806" s="95" t="s">
        <v>1958</v>
      </c>
      <c r="D806" t="s">
        <v>37</v>
      </c>
      <c r="E806" s="95" t="s">
        <v>2905</v>
      </c>
      <c r="F806" s="16">
        <v>7</v>
      </c>
      <c r="G806" s="12">
        <v>3.1</v>
      </c>
      <c r="H806" t="s">
        <v>3013</v>
      </c>
    </row>
    <row r="807" spans="1:8" x14ac:dyDescent="0.25">
      <c r="A807" s="16" t="s">
        <v>1854</v>
      </c>
      <c r="B807" s="37">
        <v>4</v>
      </c>
      <c r="C807" s="95" t="s">
        <v>1958</v>
      </c>
      <c r="D807" t="s">
        <v>37</v>
      </c>
      <c r="E807" s="95" t="s">
        <v>2905</v>
      </c>
      <c r="F807" s="16">
        <v>7</v>
      </c>
      <c r="G807" s="12">
        <v>3.4</v>
      </c>
      <c r="H807" t="s">
        <v>3013</v>
      </c>
    </row>
    <row r="808" spans="1:8" x14ac:dyDescent="0.25">
      <c r="A808" s="16" t="s">
        <v>1854</v>
      </c>
      <c r="B808" s="37">
        <v>5</v>
      </c>
      <c r="C808" s="95" t="s">
        <v>1958</v>
      </c>
      <c r="D808" t="s">
        <v>37</v>
      </c>
      <c r="E808" s="95" t="s">
        <v>2903</v>
      </c>
      <c r="F808" s="16">
        <v>7</v>
      </c>
      <c r="G808" s="12">
        <v>0.6</v>
      </c>
      <c r="H808" t="s">
        <v>3013</v>
      </c>
    </row>
    <row r="809" spans="1:8" x14ac:dyDescent="0.25">
      <c r="A809" s="16" t="s">
        <v>1854</v>
      </c>
      <c r="B809" s="37">
        <v>6</v>
      </c>
      <c r="C809" s="95" t="s">
        <v>1958</v>
      </c>
      <c r="D809" t="s">
        <v>37</v>
      </c>
      <c r="E809" s="95" t="s">
        <v>2903</v>
      </c>
      <c r="F809" s="16">
        <v>7</v>
      </c>
      <c r="G809" s="12">
        <v>0.6</v>
      </c>
      <c r="H809" t="s">
        <v>3013</v>
      </c>
    </row>
    <row r="810" spans="1:8" x14ac:dyDescent="0.25">
      <c r="A810" s="16" t="s">
        <v>1854</v>
      </c>
      <c r="B810" s="37">
        <v>7</v>
      </c>
      <c r="C810" s="95" t="s">
        <v>1958</v>
      </c>
      <c r="D810" t="s">
        <v>37</v>
      </c>
      <c r="E810" s="95" t="s">
        <v>2903</v>
      </c>
      <c r="F810" s="16">
        <v>28</v>
      </c>
      <c r="G810" s="12">
        <v>0.59</v>
      </c>
      <c r="H810" t="s">
        <v>3013</v>
      </c>
    </row>
    <row r="811" spans="1:8" x14ac:dyDescent="0.25">
      <c r="A811" s="16" t="s">
        <v>1854</v>
      </c>
      <c r="B811" s="37">
        <v>8</v>
      </c>
      <c r="C811" s="95" t="s">
        <v>1958</v>
      </c>
      <c r="D811" t="s">
        <v>37</v>
      </c>
      <c r="E811" s="95" t="s">
        <v>2903</v>
      </c>
      <c r="F811" s="16">
        <v>28</v>
      </c>
      <c r="G811" s="12">
        <v>0.63</v>
      </c>
      <c r="H811" t="s">
        <v>3013</v>
      </c>
    </row>
    <row r="812" spans="1:8" x14ac:dyDescent="0.25">
      <c r="A812" s="16" t="s">
        <v>1854</v>
      </c>
      <c r="B812" s="37">
        <v>9</v>
      </c>
      <c r="C812" s="95" t="s">
        <v>1958</v>
      </c>
      <c r="D812" t="s">
        <v>37</v>
      </c>
      <c r="E812" s="95" t="s">
        <v>2903</v>
      </c>
      <c r="F812" s="16">
        <v>7</v>
      </c>
      <c r="G812" s="12">
        <v>0.43</v>
      </c>
      <c r="H812" t="s">
        <v>3014</v>
      </c>
    </row>
    <row r="813" spans="1:8" x14ac:dyDescent="0.25">
      <c r="A813" s="16" t="s">
        <v>1854</v>
      </c>
      <c r="B813" s="37">
        <v>10</v>
      </c>
      <c r="C813" s="95" t="s">
        <v>1958</v>
      </c>
      <c r="D813" t="s">
        <v>37</v>
      </c>
      <c r="E813" s="95" t="s">
        <v>2903</v>
      </c>
      <c r="F813" s="16">
        <v>7</v>
      </c>
      <c r="G813" s="12">
        <v>0.5</v>
      </c>
      <c r="H813" t="s">
        <v>3014</v>
      </c>
    </row>
    <row r="814" spans="1:8" x14ac:dyDescent="0.25">
      <c r="A814" s="16" t="s">
        <v>1854</v>
      </c>
      <c r="B814" s="37">
        <v>11</v>
      </c>
      <c r="C814" s="95" t="s">
        <v>1958</v>
      </c>
      <c r="D814" t="s">
        <v>37</v>
      </c>
      <c r="E814" s="95" t="s">
        <v>2903</v>
      </c>
      <c r="F814" s="16">
        <v>28</v>
      </c>
      <c r="G814" s="12">
        <v>0.6</v>
      </c>
      <c r="H814" t="s">
        <v>3014</v>
      </c>
    </row>
    <row r="815" spans="1:8" x14ac:dyDescent="0.25">
      <c r="A815" s="16" t="s">
        <v>1854</v>
      </c>
      <c r="B815" s="37">
        <v>12</v>
      </c>
      <c r="C815" s="95" t="s">
        <v>1958</v>
      </c>
      <c r="D815" t="s">
        <v>37</v>
      </c>
      <c r="E815" s="95" t="s">
        <v>2903</v>
      </c>
      <c r="F815" s="16">
        <v>28</v>
      </c>
      <c r="G815" s="12">
        <v>0.57999999999999996</v>
      </c>
      <c r="H815" t="s">
        <v>3014</v>
      </c>
    </row>
    <row r="816" spans="1:8" x14ac:dyDescent="0.25">
      <c r="A816" s="16" t="s">
        <v>1855</v>
      </c>
      <c r="B816" s="37">
        <v>3</v>
      </c>
      <c r="C816" s="95" t="s">
        <v>1958</v>
      </c>
      <c r="D816" t="s">
        <v>37</v>
      </c>
      <c r="E816" s="95" t="s">
        <v>2905</v>
      </c>
      <c r="F816" s="16">
        <v>7</v>
      </c>
      <c r="G816" s="12">
        <v>2.4</v>
      </c>
      <c r="H816" t="s">
        <v>3015</v>
      </c>
    </row>
    <row r="817" spans="1:8" x14ac:dyDescent="0.25">
      <c r="A817" s="16" t="s">
        <v>1855</v>
      </c>
      <c r="B817" s="37">
        <v>4</v>
      </c>
      <c r="C817" s="95" t="s">
        <v>1958</v>
      </c>
      <c r="D817" t="s">
        <v>37</v>
      </c>
      <c r="E817" s="95" t="s">
        <v>2905</v>
      </c>
      <c r="F817" s="16">
        <v>7</v>
      </c>
      <c r="G817" s="12">
        <v>3.2</v>
      </c>
      <c r="H817" t="s">
        <v>3015</v>
      </c>
    </row>
    <row r="818" spans="1:8" x14ac:dyDescent="0.25">
      <c r="A818" s="16" t="s">
        <v>1855</v>
      </c>
      <c r="B818" s="37">
        <v>5</v>
      </c>
      <c r="C818" s="95" t="s">
        <v>1958</v>
      </c>
      <c r="D818" t="s">
        <v>37</v>
      </c>
      <c r="E818" s="95" t="s">
        <v>2903</v>
      </c>
      <c r="F818" s="16">
        <v>7</v>
      </c>
      <c r="G818" s="12">
        <v>0.4</v>
      </c>
      <c r="H818" t="s">
        <v>3015</v>
      </c>
    </row>
    <row r="819" spans="1:8" x14ac:dyDescent="0.25">
      <c r="A819" s="16" t="s">
        <v>1855</v>
      </c>
      <c r="B819" s="37">
        <v>6</v>
      </c>
      <c r="C819" s="95" t="s">
        <v>1958</v>
      </c>
      <c r="D819" t="s">
        <v>37</v>
      </c>
      <c r="E819" s="95" t="s">
        <v>2903</v>
      </c>
      <c r="F819" s="16">
        <v>7</v>
      </c>
      <c r="G819" s="12">
        <v>0.5</v>
      </c>
      <c r="H819" t="s">
        <v>3015</v>
      </c>
    </row>
    <row r="820" spans="1:8" x14ac:dyDescent="0.25">
      <c r="A820" s="16" t="s">
        <v>1855</v>
      </c>
      <c r="B820" s="37">
        <v>7</v>
      </c>
      <c r="C820" s="95" t="s">
        <v>1958</v>
      </c>
      <c r="D820" t="s">
        <v>37</v>
      </c>
      <c r="E820" s="95" t="s">
        <v>2903</v>
      </c>
      <c r="F820" s="16">
        <v>28</v>
      </c>
      <c r="G820" s="12">
        <v>0.53</v>
      </c>
      <c r="H820" t="s">
        <v>3015</v>
      </c>
    </row>
    <row r="821" spans="1:8" x14ac:dyDescent="0.25">
      <c r="A821" s="16" t="s">
        <v>1855</v>
      </c>
      <c r="B821" s="37">
        <v>8</v>
      </c>
      <c r="C821" s="95" t="s">
        <v>1958</v>
      </c>
      <c r="D821" t="s">
        <v>37</v>
      </c>
      <c r="E821" s="95" t="s">
        <v>2903</v>
      </c>
      <c r="F821" s="16">
        <v>28</v>
      </c>
      <c r="G821" s="12">
        <v>0.51</v>
      </c>
      <c r="H821" t="s">
        <v>3015</v>
      </c>
    </row>
    <row r="822" spans="1:8" x14ac:dyDescent="0.25">
      <c r="A822" s="16" t="s">
        <v>1855</v>
      </c>
      <c r="B822" s="37">
        <v>9</v>
      </c>
      <c r="C822" s="95" t="s">
        <v>1958</v>
      </c>
      <c r="D822" t="s">
        <v>37</v>
      </c>
      <c r="E822" s="95" t="s">
        <v>2903</v>
      </c>
      <c r="F822" s="16">
        <v>7</v>
      </c>
      <c r="G822" s="12">
        <v>0.33</v>
      </c>
      <c r="H822" t="s">
        <v>3016</v>
      </c>
    </row>
    <row r="823" spans="1:8" x14ac:dyDescent="0.25">
      <c r="A823" s="16" t="s">
        <v>1855</v>
      </c>
      <c r="B823" s="37">
        <v>10</v>
      </c>
      <c r="C823" s="95" t="s">
        <v>1958</v>
      </c>
      <c r="D823" t="s">
        <v>37</v>
      </c>
      <c r="E823" s="95" t="s">
        <v>2903</v>
      </c>
      <c r="F823" s="16">
        <v>7</v>
      </c>
      <c r="G823" s="12">
        <v>0.35</v>
      </c>
      <c r="H823" t="s">
        <v>3016</v>
      </c>
    </row>
    <row r="824" spans="1:8" x14ac:dyDescent="0.25">
      <c r="A824" s="16" t="s">
        <v>1855</v>
      </c>
      <c r="B824" s="37">
        <v>11</v>
      </c>
      <c r="C824" s="95" t="s">
        <v>1958</v>
      </c>
      <c r="D824" t="s">
        <v>37</v>
      </c>
      <c r="E824" s="95" t="s">
        <v>2903</v>
      </c>
      <c r="F824" s="16">
        <v>28</v>
      </c>
      <c r="G824" s="12">
        <v>0.47</v>
      </c>
      <c r="H824" t="s">
        <v>3016</v>
      </c>
    </row>
    <row r="825" spans="1:8" x14ac:dyDescent="0.25">
      <c r="A825" s="16" t="s">
        <v>1855</v>
      </c>
      <c r="B825" s="37">
        <v>12</v>
      </c>
      <c r="C825" s="95" t="s">
        <v>1958</v>
      </c>
      <c r="D825" t="s">
        <v>37</v>
      </c>
      <c r="E825" s="95" t="s">
        <v>2903</v>
      </c>
      <c r="F825" s="16">
        <v>28</v>
      </c>
      <c r="G825" s="12">
        <v>0.53</v>
      </c>
      <c r="H825" t="s">
        <v>3016</v>
      </c>
    </row>
    <row r="826" spans="1:8" x14ac:dyDescent="0.25">
      <c r="A826" s="16" t="s">
        <v>1858</v>
      </c>
      <c r="B826" s="37">
        <v>1</v>
      </c>
      <c r="C826" s="95" t="s">
        <v>1958</v>
      </c>
      <c r="D826" t="s">
        <v>37</v>
      </c>
      <c r="E826" s="95" t="s">
        <v>2905</v>
      </c>
      <c r="F826" s="16">
        <v>3</v>
      </c>
      <c r="G826" s="12">
        <v>3.7</v>
      </c>
      <c r="H826" t="s">
        <v>3017</v>
      </c>
    </row>
    <row r="827" spans="1:8" x14ac:dyDescent="0.25">
      <c r="A827" s="16" t="s">
        <v>1858</v>
      </c>
      <c r="B827" s="37">
        <v>2</v>
      </c>
      <c r="C827" s="95" t="s">
        <v>1958</v>
      </c>
      <c r="D827" t="s">
        <v>37</v>
      </c>
      <c r="E827" s="95" t="s">
        <v>2905</v>
      </c>
      <c r="F827" s="16">
        <v>3</v>
      </c>
      <c r="G827" s="12">
        <v>3.7</v>
      </c>
      <c r="H827" t="s">
        <v>3017</v>
      </c>
    </row>
    <row r="828" spans="1:8" x14ac:dyDescent="0.25">
      <c r="A828" s="16" t="s">
        <v>1858</v>
      </c>
      <c r="B828" s="37">
        <v>3</v>
      </c>
      <c r="C828" s="95" t="s">
        <v>1958</v>
      </c>
      <c r="D828" t="s">
        <v>37</v>
      </c>
      <c r="E828" s="95" t="s">
        <v>2905</v>
      </c>
      <c r="F828" s="16">
        <v>7</v>
      </c>
      <c r="G828" s="12">
        <v>3.5</v>
      </c>
      <c r="H828" t="s">
        <v>3017</v>
      </c>
    </row>
    <row r="829" spans="1:8" x14ac:dyDescent="0.25">
      <c r="A829" s="16" t="s">
        <v>1858</v>
      </c>
      <c r="B829" s="37">
        <v>4</v>
      </c>
      <c r="C829" s="95" t="s">
        <v>1958</v>
      </c>
      <c r="D829" t="s">
        <v>37</v>
      </c>
      <c r="E829" s="95" t="s">
        <v>2905</v>
      </c>
      <c r="F829" s="16">
        <v>7</v>
      </c>
      <c r="G829" s="12">
        <v>3.6</v>
      </c>
      <c r="H829" t="s">
        <v>3017</v>
      </c>
    </row>
    <row r="830" spans="1:8" x14ac:dyDescent="0.25">
      <c r="A830" s="16" t="s">
        <v>1858</v>
      </c>
      <c r="B830" s="37">
        <v>5</v>
      </c>
      <c r="C830" s="95" t="s">
        <v>1958</v>
      </c>
      <c r="D830" t="s">
        <v>37</v>
      </c>
      <c r="E830" s="95" t="s">
        <v>2903</v>
      </c>
      <c r="F830" s="16">
        <v>7</v>
      </c>
      <c r="G830" s="12">
        <v>0.55000000000000004</v>
      </c>
      <c r="H830" t="s">
        <v>3017</v>
      </c>
    </row>
    <row r="831" spans="1:8" x14ac:dyDescent="0.25">
      <c r="A831" s="16" t="s">
        <v>1858</v>
      </c>
      <c r="B831" s="37">
        <v>6</v>
      </c>
      <c r="C831" s="95" t="s">
        <v>1958</v>
      </c>
      <c r="D831" t="s">
        <v>37</v>
      </c>
      <c r="E831" s="95" t="s">
        <v>2903</v>
      </c>
      <c r="F831" s="16">
        <v>7</v>
      </c>
      <c r="G831" s="12">
        <v>0.57999999999999996</v>
      </c>
      <c r="H831" t="s">
        <v>3017</v>
      </c>
    </row>
    <row r="832" spans="1:8" x14ac:dyDescent="0.25">
      <c r="A832" s="16" t="s">
        <v>1858</v>
      </c>
      <c r="B832" s="37">
        <v>7</v>
      </c>
      <c r="C832" s="95" t="s">
        <v>1958</v>
      </c>
      <c r="D832" t="s">
        <v>37</v>
      </c>
      <c r="E832" s="95" t="s">
        <v>2903</v>
      </c>
      <c r="F832" s="16">
        <v>28</v>
      </c>
      <c r="G832" s="12">
        <v>0.9</v>
      </c>
      <c r="H832" t="s">
        <v>3017</v>
      </c>
    </row>
    <row r="833" spans="1:8" x14ac:dyDescent="0.25">
      <c r="A833" s="16" t="s">
        <v>1858</v>
      </c>
      <c r="B833" s="37">
        <v>8</v>
      </c>
      <c r="C833" s="95" t="s">
        <v>1958</v>
      </c>
      <c r="D833" t="s">
        <v>37</v>
      </c>
      <c r="E833" s="95" t="s">
        <v>2903</v>
      </c>
      <c r="F833" s="16">
        <v>28</v>
      </c>
      <c r="G833" s="12">
        <v>0.87</v>
      </c>
      <c r="H833" t="s">
        <v>3017</v>
      </c>
    </row>
    <row r="834" spans="1:8" x14ac:dyDescent="0.25">
      <c r="A834" s="16" t="s">
        <v>1858</v>
      </c>
      <c r="B834" s="37">
        <v>9</v>
      </c>
      <c r="C834" s="95" t="s">
        <v>1958</v>
      </c>
      <c r="D834" t="s">
        <v>37</v>
      </c>
      <c r="E834" s="95" t="s">
        <v>2903</v>
      </c>
      <c r="F834" s="16">
        <v>7</v>
      </c>
      <c r="G834" s="12">
        <v>0.44</v>
      </c>
      <c r="H834" t="s">
        <v>3018</v>
      </c>
    </row>
    <row r="835" spans="1:8" x14ac:dyDescent="0.25">
      <c r="A835" s="16" t="s">
        <v>1858</v>
      </c>
      <c r="B835" s="37">
        <v>10</v>
      </c>
      <c r="C835" s="95" t="s">
        <v>1958</v>
      </c>
      <c r="D835" t="s">
        <v>37</v>
      </c>
      <c r="E835" s="95" t="s">
        <v>2903</v>
      </c>
      <c r="F835" s="16">
        <v>7</v>
      </c>
      <c r="G835" s="12">
        <v>0.41</v>
      </c>
      <c r="H835" t="s">
        <v>3018</v>
      </c>
    </row>
    <row r="836" spans="1:8" x14ac:dyDescent="0.25">
      <c r="A836" s="16" t="s">
        <v>1858</v>
      </c>
      <c r="B836" s="37">
        <v>11</v>
      </c>
      <c r="C836" s="95" t="s">
        <v>1958</v>
      </c>
      <c r="D836" t="s">
        <v>37</v>
      </c>
      <c r="E836" s="95" t="s">
        <v>2903</v>
      </c>
      <c r="F836" s="16">
        <v>28</v>
      </c>
      <c r="G836" s="12">
        <v>0.53</v>
      </c>
      <c r="H836" t="s">
        <v>3018</v>
      </c>
    </row>
    <row r="837" spans="1:8" x14ac:dyDescent="0.25">
      <c r="A837" s="16" t="s">
        <v>1858</v>
      </c>
      <c r="B837" s="37">
        <v>12</v>
      </c>
      <c r="C837" s="95" t="s">
        <v>1958</v>
      </c>
      <c r="D837" t="s">
        <v>37</v>
      </c>
      <c r="E837" s="95" t="s">
        <v>2903</v>
      </c>
      <c r="F837" s="16">
        <v>28</v>
      </c>
      <c r="G837" s="12">
        <v>0.59</v>
      </c>
      <c r="H837" t="s">
        <v>3018</v>
      </c>
    </row>
    <row r="838" spans="1:8" x14ac:dyDescent="0.25">
      <c r="A838" s="16" t="s">
        <v>1860</v>
      </c>
      <c r="B838" s="37">
        <v>1</v>
      </c>
      <c r="C838" s="95" t="s">
        <v>1958</v>
      </c>
      <c r="D838" t="s">
        <v>37</v>
      </c>
      <c r="E838" s="95" t="s">
        <v>2905</v>
      </c>
      <c r="F838" s="16">
        <v>3</v>
      </c>
      <c r="G838" s="12">
        <v>2.9</v>
      </c>
      <c r="H838" t="s">
        <v>3019</v>
      </c>
    </row>
    <row r="839" spans="1:8" x14ac:dyDescent="0.25">
      <c r="A839" s="16" t="s">
        <v>1860</v>
      </c>
      <c r="B839" s="37">
        <v>2</v>
      </c>
      <c r="C839" s="95" t="s">
        <v>1958</v>
      </c>
      <c r="D839" t="s">
        <v>37</v>
      </c>
      <c r="E839" s="95" t="s">
        <v>2905</v>
      </c>
      <c r="F839" s="16">
        <v>3</v>
      </c>
      <c r="G839" s="12">
        <v>3.3</v>
      </c>
      <c r="H839" t="s">
        <v>3019</v>
      </c>
    </row>
    <row r="840" spans="1:8" x14ac:dyDescent="0.25">
      <c r="A840" s="16" t="s">
        <v>1860</v>
      </c>
      <c r="B840" s="37">
        <v>3</v>
      </c>
      <c r="C840" s="95" t="s">
        <v>1958</v>
      </c>
      <c r="D840" t="s">
        <v>37</v>
      </c>
      <c r="E840" s="95" t="s">
        <v>2905</v>
      </c>
      <c r="F840" s="16">
        <v>7</v>
      </c>
      <c r="G840" s="12">
        <v>3.3</v>
      </c>
      <c r="H840" t="s">
        <v>3019</v>
      </c>
    </row>
    <row r="841" spans="1:8" x14ac:dyDescent="0.25">
      <c r="A841" s="16" t="s">
        <v>1860</v>
      </c>
      <c r="B841" s="37">
        <v>4</v>
      </c>
      <c r="C841" s="95" t="s">
        <v>1958</v>
      </c>
      <c r="D841" t="s">
        <v>37</v>
      </c>
      <c r="E841" s="95" t="s">
        <v>2905</v>
      </c>
      <c r="F841" s="16">
        <v>7</v>
      </c>
      <c r="G841" s="12">
        <v>3.2</v>
      </c>
      <c r="H841" t="s">
        <v>3019</v>
      </c>
    </row>
    <row r="842" spans="1:8" x14ac:dyDescent="0.25">
      <c r="A842" s="16" t="s">
        <v>1860</v>
      </c>
      <c r="B842" s="37">
        <v>5</v>
      </c>
      <c r="C842" s="95" t="s">
        <v>1958</v>
      </c>
      <c r="D842" t="s">
        <v>37</v>
      </c>
      <c r="E842" s="95" t="s">
        <v>2903</v>
      </c>
      <c r="F842" s="16">
        <v>7</v>
      </c>
      <c r="G842" s="12">
        <v>0.51</v>
      </c>
      <c r="H842" t="s">
        <v>3019</v>
      </c>
    </row>
    <row r="843" spans="1:8" x14ac:dyDescent="0.25">
      <c r="A843" s="16" t="s">
        <v>1860</v>
      </c>
      <c r="B843" s="37">
        <v>6</v>
      </c>
      <c r="C843" s="95" t="s">
        <v>1958</v>
      </c>
      <c r="D843" t="s">
        <v>37</v>
      </c>
      <c r="E843" s="95" t="s">
        <v>2903</v>
      </c>
      <c r="F843" s="16">
        <v>7</v>
      </c>
      <c r="G843" s="12">
        <v>0.52</v>
      </c>
      <c r="H843" t="s">
        <v>3019</v>
      </c>
    </row>
    <row r="844" spans="1:8" x14ac:dyDescent="0.25">
      <c r="A844" s="16" t="s">
        <v>1860</v>
      </c>
      <c r="B844" s="37">
        <v>7</v>
      </c>
      <c r="C844" s="95" t="s">
        <v>1958</v>
      </c>
      <c r="D844" t="s">
        <v>37</v>
      </c>
      <c r="E844" s="95" t="s">
        <v>2903</v>
      </c>
      <c r="F844" s="16">
        <v>28</v>
      </c>
      <c r="G844" s="12">
        <v>0.54</v>
      </c>
      <c r="H844" t="s">
        <v>3019</v>
      </c>
    </row>
    <row r="845" spans="1:8" x14ac:dyDescent="0.25">
      <c r="A845" s="16" t="s">
        <v>1860</v>
      </c>
      <c r="B845" s="37">
        <v>8</v>
      </c>
      <c r="C845" s="95" t="s">
        <v>1958</v>
      </c>
      <c r="D845" t="s">
        <v>37</v>
      </c>
      <c r="E845" s="95" t="s">
        <v>2903</v>
      </c>
      <c r="F845" s="16">
        <v>28</v>
      </c>
      <c r="G845" s="12">
        <v>0.61</v>
      </c>
      <c r="H845" t="s">
        <v>3019</v>
      </c>
    </row>
    <row r="846" spans="1:8" x14ac:dyDescent="0.25">
      <c r="A846" s="16" t="s">
        <v>1860</v>
      </c>
      <c r="B846" s="37">
        <v>9</v>
      </c>
      <c r="C846" s="95" t="s">
        <v>1958</v>
      </c>
      <c r="D846" t="s">
        <v>37</v>
      </c>
      <c r="E846" s="95" t="s">
        <v>2903</v>
      </c>
      <c r="F846" s="16">
        <v>7</v>
      </c>
      <c r="G846" s="12">
        <v>0.39</v>
      </c>
      <c r="H846" t="s">
        <v>3020</v>
      </c>
    </row>
    <row r="847" spans="1:8" x14ac:dyDescent="0.25">
      <c r="A847" s="16" t="s">
        <v>1860</v>
      </c>
      <c r="B847" s="37">
        <v>10</v>
      </c>
      <c r="C847" s="95" t="s">
        <v>1958</v>
      </c>
      <c r="D847" t="s">
        <v>37</v>
      </c>
      <c r="E847" s="95" t="s">
        <v>2903</v>
      </c>
      <c r="F847" s="16">
        <v>7</v>
      </c>
      <c r="G847" s="12">
        <v>0.38</v>
      </c>
      <c r="H847" t="s">
        <v>3020</v>
      </c>
    </row>
    <row r="848" spans="1:8" x14ac:dyDescent="0.25">
      <c r="A848" s="16" t="s">
        <v>1860</v>
      </c>
      <c r="B848" s="37">
        <v>11</v>
      </c>
      <c r="C848" s="95" t="s">
        <v>1958</v>
      </c>
      <c r="D848" t="s">
        <v>37</v>
      </c>
      <c r="E848" s="95" t="s">
        <v>2903</v>
      </c>
      <c r="F848" s="16">
        <v>28</v>
      </c>
      <c r="G848" s="12">
        <v>0.49</v>
      </c>
      <c r="H848" t="s">
        <v>3020</v>
      </c>
    </row>
    <row r="849" spans="1:8" x14ac:dyDescent="0.25">
      <c r="A849" s="16" t="s">
        <v>1863</v>
      </c>
      <c r="B849" s="37">
        <v>1</v>
      </c>
      <c r="C849" s="95" t="s">
        <v>1958</v>
      </c>
      <c r="D849" t="s">
        <v>37</v>
      </c>
      <c r="E849" s="95" t="s">
        <v>2905</v>
      </c>
      <c r="F849" s="16">
        <v>7</v>
      </c>
      <c r="G849" s="12">
        <v>2.7</v>
      </c>
      <c r="H849" t="s">
        <v>3021</v>
      </c>
    </row>
    <row r="850" spans="1:8" x14ac:dyDescent="0.25">
      <c r="A850" s="16" t="s">
        <v>1863</v>
      </c>
      <c r="B850" s="37">
        <v>2</v>
      </c>
      <c r="C850" s="95" t="s">
        <v>1958</v>
      </c>
      <c r="D850" t="s">
        <v>37</v>
      </c>
      <c r="E850" s="95" t="s">
        <v>2905</v>
      </c>
      <c r="F850" s="16">
        <v>7</v>
      </c>
      <c r="G850" s="12">
        <v>2.7</v>
      </c>
      <c r="H850" t="s">
        <v>3021</v>
      </c>
    </row>
    <row r="851" spans="1:8" x14ac:dyDescent="0.25">
      <c r="A851" s="16" t="s">
        <v>1863</v>
      </c>
      <c r="B851" s="37">
        <v>3</v>
      </c>
      <c r="C851" s="95" t="s">
        <v>1958</v>
      </c>
      <c r="D851" t="s">
        <v>37</v>
      </c>
      <c r="E851" s="95" t="s">
        <v>2905</v>
      </c>
      <c r="F851" s="16">
        <v>28</v>
      </c>
      <c r="G851" s="12">
        <v>3.9</v>
      </c>
      <c r="H851" t="s">
        <v>3021</v>
      </c>
    </row>
    <row r="852" spans="1:8" x14ac:dyDescent="0.25">
      <c r="A852" s="16" t="s">
        <v>1863</v>
      </c>
      <c r="B852" s="37">
        <v>4</v>
      </c>
      <c r="C852" s="95" t="s">
        <v>1958</v>
      </c>
      <c r="D852" t="s">
        <v>37</v>
      </c>
      <c r="E852" s="95" t="s">
        <v>2905</v>
      </c>
      <c r="F852" s="16">
        <v>28</v>
      </c>
      <c r="G852" s="12">
        <v>3.9</v>
      </c>
      <c r="H852" t="s">
        <v>3021</v>
      </c>
    </row>
    <row r="853" spans="1:8" x14ac:dyDescent="0.25">
      <c r="A853" s="16" t="s">
        <v>1863</v>
      </c>
      <c r="B853" s="37">
        <v>5</v>
      </c>
      <c r="C853" s="95" t="s">
        <v>1958</v>
      </c>
      <c r="D853" t="s">
        <v>37</v>
      </c>
      <c r="E853" s="95" t="s">
        <v>2903</v>
      </c>
      <c r="F853" s="16">
        <v>7</v>
      </c>
      <c r="G853" s="12">
        <v>0.46</v>
      </c>
      <c r="H853" t="s">
        <v>3021</v>
      </c>
    </row>
    <row r="854" spans="1:8" x14ac:dyDescent="0.25">
      <c r="A854" s="16" t="s">
        <v>1863</v>
      </c>
      <c r="B854" s="37">
        <v>6</v>
      </c>
      <c r="C854" s="95" t="s">
        <v>1958</v>
      </c>
      <c r="D854" t="s">
        <v>37</v>
      </c>
      <c r="E854" s="95" t="s">
        <v>2903</v>
      </c>
      <c r="F854" s="16">
        <v>7</v>
      </c>
      <c r="G854" s="12">
        <v>0.32</v>
      </c>
      <c r="H854" t="s">
        <v>3021</v>
      </c>
    </row>
    <row r="855" spans="1:8" x14ac:dyDescent="0.25">
      <c r="A855" s="16" t="s">
        <v>1863</v>
      </c>
      <c r="B855" s="37">
        <v>7</v>
      </c>
      <c r="C855" s="95" t="s">
        <v>1958</v>
      </c>
      <c r="D855" t="s">
        <v>37</v>
      </c>
      <c r="E855" s="95" t="s">
        <v>2903</v>
      </c>
      <c r="F855" s="16">
        <v>28</v>
      </c>
      <c r="G855" s="12">
        <v>0.49</v>
      </c>
      <c r="H855" t="s">
        <v>3021</v>
      </c>
    </row>
    <row r="856" spans="1:8" x14ac:dyDescent="0.25">
      <c r="A856" s="16" t="s">
        <v>1863</v>
      </c>
      <c r="B856" s="37">
        <v>8</v>
      </c>
      <c r="C856" s="95" t="s">
        <v>1958</v>
      </c>
      <c r="D856" t="s">
        <v>37</v>
      </c>
      <c r="E856" s="95" t="s">
        <v>2903</v>
      </c>
      <c r="F856" s="16">
        <v>28</v>
      </c>
      <c r="G856" s="12">
        <v>0.52</v>
      </c>
      <c r="H856" t="s">
        <v>3021</v>
      </c>
    </row>
    <row r="857" spans="1:8" x14ac:dyDescent="0.25">
      <c r="A857" s="16" t="s">
        <v>1863</v>
      </c>
      <c r="B857" s="37">
        <v>9</v>
      </c>
      <c r="C857" s="95" t="s">
        <v>1958</v>
      </c>
      <c r="D857" t="s">
        <v>37</v>
      </c>
      <c r="E857" s="95" t="s">
        <v>2903</v>
      </c>
      <c r="F857" s="16">
        <v>7</v>
      </c>
      <c r="G857" s="12">
        <v>0.33</v>
      </c>
      <c r="H857" t="s">
        <v>3022</v>
      </c>
    </row>
    <row r="858" spans="1:8" x14ac:dyDescent="0.25">
      <c r="A858" s="16" t="s">
        <v>1863</v>
      </c>
      <c r="B858" s="37">
        <v>10</v>
      </c>
      <c r="C858" s="95" t="s">
        <v>1958</v>
      </c>
      <c r="D858" t="s">
        <v>37</v>
      </c>
      <c r="E858" s="95" t="s">
        <v>2903</v>
      </c>
      <c r="F858" s="16">
        <v>7</v>
      </c>
      <c r="G858" s="12">
        <v>0.37</v>
      </c>
      <c r="H858" t="s">
        <v>3022</v>
      </c>
    </row>
    <row r="859" spans="1:8" x14ac:dyDescent="0.25">
      <c r="A859" s="16" t="s">
        <v>1863</v>
      </c>
      <c r="B859" s="37">
        <v>11</v>
      </c>
      <c r="C859" s="95" t="s">
        <v>1958</v>
      </c>
      <c r="D859" t="s">
        <v>37</v>
      </c>
      <c r="E859" s="95" t="s">
        <v>2903</v>
      </c>
      <c r="F859" s="16">
        <v>28</v>
      </c>
      <c r="G859" s="12">
        <v>0.46</v>
      </c>
      <c r="H859" t="s">
        <v>3022</v>
      </c>
    </row>
    <row r="860" spans="1:8" x14ac:dyDescent="0.25">
      <c r="A860" s="16" t="s">
        <v>1863</v>
      </c>
      <c r="B860" s="37">
        <v>12</v>
      </c>
      <c r="C860" s="95" t="s">
        <v>1958</v>
      </c>
      <c r="D860" t="s">
        <v>37</v>
      </c>
      <c r="E860" s="95" t="s">
        <v>2903</v>
      </c>
      <c r="F860" s="16">
        <v>28</v>
      </c>
      <c r="G860" s="12">
        <v>0.45</v>
      </c>
      <c r="H860" t="s">
        <v>3022</v>
      </c>
    </row>
    <row r="861" spans="1:8" x14ac:dyDescent="0.25">
      <c r="A861" s="16" t="s">
        <v>1864</v>
      </c>
      <c r="B861" s="37">
        <v>1</v>
      </c>
      <c r="C861" s="95" t="s">
        <v>1958</v>
      </c>
      <c r="D861" t="s">
        <v>37</v>
      </c>
      <c r="E861" s="95" t="s">
        <v>2905</v>
      </c>
      <c r="F861" s="16">
        <v>7</v>
      </c>
      <c r="G861" s="12">
        <v>2.5</v>
      </c>
      <c r="H861" t="s">
        <v>3023</v>
      </c>
    </row>
    <row r="862" spans="1:8" x14ac:dyDescent="0.25">
      <c r="A862" s="16" t="s">
        <v>1864</v>
      </c>
      <c r="B862" s="37">
        <v>2</v>
      </c>
      <c r="C862" s="95" t="s">
        <v>1958</v>
      </c>
      <c r="D862" t="s">
        <v>37</v>
      </c>
      <c r="E862" s="95" t="s">
        <v>2905</v>
      </c>
      <c r="F862" s="16">
        <v>7</v>
      </c>
      <c r="G862" s="12">
        <v>2.9</v>
      </c>
      <c r="H862" t="s">
        <v>3023</v>
      </c>
    </row>
    <row r="863" spans="1:8" x14ac:dyDescent="0.25">
      <c r="A863" s="16" t="s">
        <v>1864</v>
      </c>
      <c r="B863" s="37">
        <v>3</v>
      </c>
      <c r="C863" s="95" t="s">
        <v>1958</v>
      </c>
      <c r="D863" t="s">
        <v>37</v>
      </c>
      <c r="E863" s="95" t="s">
        <v>2905</v>
      </c>
      <c r="F863" s="16">
        <v>28</v>
      </c>
      <c r="G863" s="12">
        <v>3.5</v>
      </c>
      <c r="H863" t="s">
        <v>3023</v>
      </c>
    </row>
    <row r="864" spans="1:8" x14ac:dyDescent="0.25">
      <c r="A864" s="16" t="s">
        <v>1864</v>
      </c>
      <c r="B864" s="37">
        <v>4</v>
      </c>
      <c r="C864" s="95" t="s">
        <v>1958</v>
      </c>
      <c r="D864" t="s">
        <v>37</v>
      </c>
      <c r="E864" s="95" t="s">
        <v>2905</v>
      </c>
      <c r="F864" s="16">
        <v>28</v>
      </c>
      <c r="G864" s="12">
        <v>4.2</v>
      </c>
      <c r="H864" t="s">
        <v>3023</v>
      </c>
    </row>
    <row r="865" spans="1:8" x14ac:dyDescent="0.25">
      <c r="A865" s="16" t="s">
        <v>1864</v>
      </c>
      <c r="B865" s="37">
        <v>5</v>
      </c>
      <c r="C865" s="95" t="s">
        <v>1958</v>
      </c>
      <c r="D865" t="s">
        <v>37</v>
      </c>
      <c r="E865" s="95" t="s">
        <v>2903</v>
      </c>
      <c r="F865" s="16">
        <v>7</v>
      </c>
      <c r="G865" s="12">
        <v>0.36</v>
      </c>
      <c r="H865" t="s">
        <v>3023</v>
      </c>
    </row>
    <row r="866" spans="1:8" x14ac:dyDescent="0.25">
      <c r="A866" s="16" t="s">
        <v>1864</v>
      </c>
      <c r="B866" s="37">
        <v>6</v>
      </c>
      <c r="C866" s="95" t="s">
        <v>1958</v>
      </c>
      <c r="D866" t="s">
        <v>37</v>
      </c>
      <c r="E866" s="95" t="s">
        <v>2903</v>
      </c>
      <c r="F866" s="16">
        <v>7</v>
      </c>
      <c r="G866" s="12">
        <v>0.65</v>
      </c>
      <c r="H866" t="s">
        <v>3023</v>
      </c>
    </row>
    <row r="867" spans="1:8" x14ac:dyDescent="0.25">
      <c r="A867" s="16" t="s">
        <v>1864</v>
      </c>
      <c r="B867" s="37">
        <v>7</v>
      </c>
      <c r="C867" s="95" t="s">
        <v>1958</v>
      </c>
      <c r="D867" t="s">
        <v>37</v>
      </c>
      <c r="E867" s="95" t="s">
        <v>2903</v>
      </c>
      <c r="F867" s="16">
        <v>28</v>
      </c>
      <c r="G867" s="12">
        <v>0.44</v>
      </c>
      <c r="H867" t="s">
        <v>3023</v>
      </c>
    </row>
    <row r="868" spans="1:8" x14ac:dyDescent="0.25">
      <c r="A868" s="16" t="s">
        <v>1864</v>
      </c>
      <c r="B868" s="37">
        <v>8</v>
      </c>
      <c r="C868" s="95" t="s">
        <v>1958</v>
      </c>
      <c r="D868" t="s">
        <v>37</v>
      </c>
      <c r="E868" s="95" t="s">
        <v>2903</v>
      </c>
      <c r="F868" s="16">
        <v>28</v>
      </c>
      <c r="G868" s="12">
        <v>0.52</v>
      </c>
      <c r="H868" t="s">
        <v>3023</v>
      </c>
    </row>
    <row r="869" spans="1:8" x14ac:dyDescent="0.25">
      <c r="A869" s="16" t="s">
        <v>1864</v>
      </c>
      <c r="B869" s="37">
        <v>9</v>
      </c>
      <c r="C869" s="95" t="s">
        <v>1958</v>
      </c>
      <c r="D869" t="s">
        <v>37</v>
      </c>
      <c r="E869" s="95" t="s">
        <v>2903</v>
      </c>
      <c r="F869" s="16">
        <v>7</v>
      </c>
      <c r="G869" s="12">
        <v>0.39</v>
      </c>
      <c r="H869" t="s">
        <v>3024</v>
      </c>
    </row>
    <row r="870" spans="1:8" x14ac:dyDescent="0.25">
      <c r="A870" s="16" t="s">
        <v>1864</v>
      </c>
      <c r="B870" s="37">
        <v>10</v>
      </c>
      <c r="C870" s="95" t="s">
        <v>1958</v>
      </c>
      <c r="D870" t="s">
        <v>37</v>
      </c>
      <c r="E870" s="95" t="s">
        <v>2903</v>
      </c>
      <c r="F870" s="16">
        <v>7</v>
      </c>
      <c r="G870" s="12">
        <v>0.36</v>
      </c>
      <c r="H870" t="s">
        <v>3024</v>
      </c>
    </row>
    <row r="871" spans="1:8" x14ac:dyDescent="0.25">
      <c r="A871" s="16" t="s">
        <v>1864</v>
      </c>
      <c r="B871" s="37">
        <v>11</v>
      </c>
      <c r="C871" s="95" t="s">
        <v>1958</v>
      </c>
      <c r="D871" t="s">
        <v>37</v>
      </c>
      <c r="E871" s="95" t="s">
        <v>2903</v>
      </c>
      <c r="F871" s="16">
        <v>28</v>
      </c>
      <c r="G871" s="12">
        <v>0.42</v>
      </c>
      <c r="H871" t="s">
        <v>3024</v>
      </c>
    </row>
    <row r="872" spans="1:8" x14ac:dyDescent="0.25">
      <c r="A872" s="16" t="s">
        <v>1864</v>
      </c>
      <c r="B872" s="37">
        <v>12</v>
      </c>
      <c r="C872" s="95" t="s">
        <v>1958</v>
      </c>
      <c r="D872" t="s">
        <v>37</v>
      </c>
      <c r="E872" s="95" t="s">
        <v>2903</v>
      </c>
      <c r="F872" s="16">
        <v>28</v>
      </c>
      <c r="G872" s="12">
        <v>0.48</v>
      </c>
      <c r="H872" t="s">
        <v>3024</v>
      </c>
    </row>
    <row r="873" spans="1:8" x14ac:dyDescent="0.25">
      <c r="A873" s="16" t="s">
        <v>1865</v>
      </c>
      <c r="B873" s="37">
        <v>1</v>
      </c>
      <c r="C873" s="95" t="s">
        <v>1958</v>
      </c>
      <c r="D873" t="s">
        <v>37</v>
      </c>
      <c r="E873" s="95" t="s">
        <v>2905</v>
      </c>
      <c r="F873" s="16">
        <v>7</v>
      </c>
      <c r="G873" s="12">
        <v>3.2</v>
      </c>
      <c r="H873" t="s">
        <v>3025</v>
      </c>
    </row>
    <row r="874" spans="1:8" x14ac:dyDescent="0.25">
      <c r="A874" s="16" t="s">
        <v>1865</v>
      </c>
      <c r="B874" s="37">
        <v>2</v>
      </c>
      <c r="C874" s="95" t="s">
        <v>1958</v>
      </c>
      <c r="D874" t="s">
        <v>37</v>
      </c>
      <c r="E874" s="95" t="s">
        <v>2905</v>
      </c>
      <c r="F874" s="16">
        <v>7</v>
      </c>
      <c r="G874" s="12">
        <v>3.2</v>
      </c>
      <c r="H874" t="s">
        <v>3025</v>
      </c>
    </row>
    <row r="875" spans="1:8" x14ac:dyDescent="0.25">
      <c r="A875" s="16" t="s">
        <v>1865</v>
      </c>
      <c r="B875" s="37">
        <v>5</v>
      </c>
      <c r="C875" s="95" t="s">
        <v>1958</v>
      </c>
      <c r="D875" t="s">
        <v>37</v>
      </c>
      <c r="E875" s="95" t="s">
        <v>2905</v>
      </c>
      <c r="F875" s="16">
        <v>28</v>
      </c>
      <c r="G875" s="12">
        <v>4.7</v>
      </c>
      <c r="H875" t="s">
        <v>3025</v>
      </c>
    </row>
    <row r="876" spans="1:8" x14ac:dyDescent="0.25">
      <c r="A876" s="16" t="s">
        <v>1865</v>
      </c>
      <c r="B876" s="37">
        <v>6</v>
      </c>
      <c r="C876" s="95" t="s">
        <v>1958</v>
      </c>
      <c r="D876" t="s">
        <v>37</v>
      </c>
      <c r="E876" s="95" t="s">
        <v>2905</v>
      </c>
      <c r="F876" s="16">
        <v>28</v>
      </c>
      <c r="G876" s="12">
        <v>4.5999999999999996</v>
      </c>
      <c r="H876" t="s">
        <v>3025</v>
      </c>
    </row>
    <row r="877" spans="1:8" x14ac:dyDescent="0.25">
      <c r="A877" s="16" t="s">
        <v>1865</v>
      </c>
      <c r="B877" s="37">
        <v>7</v>
      </c>
      <c r="C877" s="95" t="s">
        <v>1958</v>
      </c>
      <c r="D877" t="s">
        <v>37</v>
      </c>
      <c r="E877" s="95" t="s">
        <v>2903</v>
      </c>
      <c r="F877" s="16">
        <v>7</v>
      </c>
      <c r="G877" s="12">
        <v>0.77</v>
      </c>
      <c r="H877" t="s">
        <v>3025</v>
      </c>
    </row>
    <row r="878" spans="1:8" x14ac:dyDescent="0.25">
      <c r="A878" s="16" t="s">
        <v>1865</v>
      </c>
      <c r="B878" s="37">
        <v>8</v>
      </c>
      <c r="C878" s="95" t="s">
        <v>1958</v>
      </c>
      <c r="D878" t="s">
        <v>37</v>
      </c>
      <c r="E878" s="95" t="s">
        <v>2903</v>
      </c>
      <c r="F878" s="16">
        <v>7</v>
      </c>
      <c r="G878" s="12">
        <v>0.63</v>
      </c>
      <c r="H878" t="s">
        <v>3025</v>
      </c>
    </row>
    <row r="879" spans="1:8" x14ac:dyDescent="0.25">
      <c r="A879" s="16" t="s">
        <v>1865</v>
      </c>
      <c r="B879" s="37">
        <v>11</v>
      </c>
      <c r="C879" s="95" t="s">
        <v>1958</v>
      </c>
      <c r="D879" t="s">
        <v>37</v>
      </c>
      <c r="E879" s="95" t="s">
        <v>2903</v>
      </c>
      <c r="F879" s="16">
        <v>28</v>
      </c>
      <c r="G879" s="12">
        <v>0.62</v>
      </c>
      <c r="H879" t="s">
        <v>3025</v>
      </c>
    </row>
    <row r="880" spans="1:8" x14ac:dyDescent="0.25">
      <c r="A880" s="16" t="s">
        <v>1865</v>
      </c>
      <c r="B880" s="37">
        <v>12</v>
      </c>
      <c r="C880" s="95" t="s">
        <v>1958</v>
      </c>
      <c r="D880" t="s">
        <v>37</v>
      </c>
      <c r="E880" s="95" t="s">
        <v>2903</v>
      </c>
      <c r="F880" s="16">
        <v>28</v>
      </c>
      <c r="G880" s="12">
        <v>0.66</v>
      </c>
      <c r="H880" t="s">
        <v>3025</v>
      </c>
    </row>
    <row r="881" spans="1:8" x14ac:dyDescent="0.25">
      <c r="A881" s="16" t="s">
        <v>1866</v>
      </c>
      <c r="B881" s="37">
        <v>1</v>
      </c>
      <c r="C881" s="95" t="s">
        <v>1958</v>
      </c>
      <c r="D881" t="s">
        <v>37</v>
      </c>
      <c r="E881" s="95" t="s">
        <v>2905</v>
      </c>
      <c r="F881" s="16">
        <v>7</v>
      </c>
      <c r="G881" s="12">
        <v>4.0999999999999996</v>
      </c>
      <c r="H881" t="s">
        <v>3026</v>
      </c>
    </row>
    <row r="882" spans="1:8" x14ac:dyDescent="0.25">
      <c r="A882" s="16" t="s">
        <v>1866</v>
      </c>
      <c r="B882" s="37">
        <v>2</v>
      </c>
      <c r="C882" s="95" t="s">
        <v>1958</v>
      </c>
      <c r="D882" t="s">
        <v>37</v>
      </c>
      <c r="E882" s="95" t="s">
        <v>2905</v>
      </c>
      <c r="F882" s="16">
        <v>7</v>
      </c>
      <c r="G882" s="12">
        <v>2.7</v>
      </c>
      <c r="H882" t="s">
        <v>3026</v>
      </c>
    </row>
    <row r="883" spans="1:8" x14ac:dyDescent="0.25">
      <c r="A883" s="16" t="s">
        <v>1866</v>
      </c>
      <c r="B883" s="37">
        <v>3</v>
      </c>
      <c r="C883" s="95" t="s">
        <v>1958</v>
      </c>
      <c r="D883" t="s">
        <v>37</v>
      </c>
      <c r="E883" s="95" t="s">
        <v>2905</v>
      </c>
      <c r="F883" s="16">
        <v>14</v>
      </c>
      <c r="G883" s="12">
        <v>4</v>
      </c>
      <c r="H883" t="s">
        <v>3026</v>
      </c>
    </row>
    <row r="884" spans="1:8" x14ac:dyDescent="0.25">
      <c r="A884" s="16" t="s">
        <v>1866</v>
      </c>
      <c r="B884" s="37">
        <v>4</v>
      </c>
      <c r="C884" s="95" t="s">
        <v>1958</v>
      </c>
      <c r="D884" t="s">
        <v>37</v>
      </c>
      <c r="E884" s="95" t="s">
        <v>2905</v>
      </c>
      <c r="F884" s="16">
        <v>14</v>
      </c>
      <c r="G884" s="12">
        <v>3.6</v>
      </c>
      <c r="H884" t="s">
        <v>3026</v>
      </c>
    </row>
    <row r="885" spans="1:8" x14ac:dyDescent="0.25">
      <c r="A885" s="16" t="s">
        <v>1866</v>
      </c>
      <c r="B885" s="37">
        <v>5</v>
      </c>
      <c r="C885" s="95" t="s">
        <v>1958</v>
      </c>
      <c r="D885" t="s">
        <v>37</v>
      </c>
      <c r="E885" s="95" t="s">
        <v>2905</v>
      </c>
      <c r="F885" s="16">
        <v>28</v>
      </c>
      <c r="G885" s="12">
        <v>4.0999999999999996</v>
      </c>
      <c r="H885" t="s">
        <v>3026</v>
      </c>
    </row>
    <row r="886" spans="1:8" x14ac:dyDescent="0.25">
      <c r="A886" s="16" t="s">
        <v>1866</v>
      </c>
      <c r="B886" s="37">
        <v>6</v>
      </c>
      <c r="C886" s="95" t="s">
        <v>1958</v>
      </c>
      <c r="D886" t="s">
        <v>37</v>
      </c>
      <c r="E886" s="95" t="s">
        <v>2905</v>
      </c>
      <c r="F886" s="16">
        <v>28</v>
      </c>
      <c r="G886" s="12">
        <v>3.2</v>
      </c>
      <c r="H886" t="s">
        <v>3026</v>
      </c>
    </row>
    <row r="887" spans="1:8" x14ac:dyDescent="0.25">
      <c r="A887" s="16" t="s">
        <v>1866</v>
      </c>
      <c r="B887" s="37">
        <v>7</v>
      </c>
      <c r="C887" s="95" t="s">
        <v>1958</v>
      </c>
      <c r="D887" t="s">
        <v>37</v>
      </c>
      <c r="E887" s="95" t="s">
        <v>2903</v>
      </c>
      <c r="F887" s="16">
        <v>7</v>
      </c>
      <c r="G887" s="12">
        <v>0.56000000000000005</v>
      </c>
      <c r="H887" t="s">
        <v>3026</v>
      </c>
    </row>
    <row r="888" spans="1:8" x14ac:dyDescent="0.25">
      <c r="A888" s="16" t="s">
        <v>1866</v>
      </c>
      <c r="B888" s="37">
        <v>8</v>
      </c>
      <c r="C888" s="95" t="s">
        <v>1958</v>
      </c>
      <c r="D888" t="s">
        <v>37</v>
      </c>
      <c r="E888" s="95" t="s">
        <v>2903</v>
      </c>
      <c r="F888" s="16">
        <v>7</v>
      </c>
      <c r="G888" s="12">
        <v>0.68</v>
      </c>
      <c r="H888" t="s">
        <v>3026</v>
      </c>
    </row>
    <row r="889" spans="1:8" x14ac:dyDescent="0.25">
      <c r="A889" s="16" t="s">
        <v>1866</v>
      </c>
      <c r="B889" s="37">
        <v>9</v>
      </c>
      <c r="C889" s="95" t="s">
        <v>1958</v>
      </c>
      <c r="D889" t="s">
        <v>37</v>
      </c>
      <c r="E889" s="95" t="s">
        <v>2903</v>
      </c>
      <c r="F889" s="16">
        <v>14</v>
      </c>
      <c r="G889" s="12">
        <v>0.57999999999999996</v>
      </c>
      <c r="H889" t="s">
        <v>3026</v>
      </c>
    </row>
    <row r="890" spans="1:8" x14ac:dyDescent="0.25">
      <c r="A890" s="16" t="s">
        <v>1866</v>
      </c>
      <c r="B890" s="37">
        <v>10</v>
      </c>
      <c r="C890" s="95" t="s">
        <v>1958</v>
      </c>
      <c r="D890" t="s">
        <v>37</v>
      </c>
      <c r="E890" s="95" t="s">
        <v>2903</v>
      </c>
      <c r="F890" s="16">
        <v>14</v>
      </c>
      <c r="G890" s="12">
        <v>0.69</v>
      </c>
      <c r="H890" t="s">
        <v>3026</v>
      </c>
    </row>
    <row r="891" spans="1:8" x14ac:dyDescent="0.25">
      <c r="A891" s="16" t="s">
        <v>1866</v>
      </c>
      <c r="B891" s="37">
        <v>11</v>
      </c>
      <c r="C891" s="95" t="s">
        <v>1958</v>
      </c>
      <c r="D891" t="s">
        <v>37</v>
      </c>
      <c r="E891" s="95" t="s">
        <v>2903</v>
      </c>
      <c r="F891" s="16">
        <v>28</v>
      </c>
      <c r="G891" s="12">
        <v>0.56000000000000005</v>
      </c>
      <c r="H891" t="s">
        <v>3026</v>
      </c>
    </row>
    <row r="892" spans="1:8" x14ac:dyDescent="0.25">
      <c r="A892" s="16" t="s">
        <v>1866</v>
      </c>
      <c r="B892" s="37">
        <v>12</v>
      </c>
      <c r="C892" s="95" t="s">
        <v>1958</v>
      </c>
      <c r="D892" t="s">
        <v>37</v>
      </c>
      <c r="E892" s="95" t="s">
        <v>2903</v>
      </c>
      <c r="F892" s="16">
        <v>28</v>
      </c>
      <c r="G892" s="12">
        <v>0.5</v>
      </c>
      <c r="H892" t="s">
        <v>3026</v>
      </c>
    </row>
    <row r="893" spans="1:8" x14ac:dyDescent="0.25">
      <c r="A893" s="16" t="s">
        <v>1868</v>
      </c>
      <c r="B893" s="37">
        <v>1</v>
      </c>
      <c r="C893" s="95" t="s">
        <v>1958</v>
      </c>
      <c r="D893" t="s">
        <v>37</v>
      </c>
      <c r="E893" s="95" t="s">
        <v>2905</v>
      </c>
      <c r="F893" s="16">
        <v>7</v>
      </c>
      <c r="G893" s="12">
        <v>3.9</v>
      </c>
      <c r="H893" t="s">
        <v>3027</v>
      </c>
    </row>
    <row r="894" spans="1:8" x14ac:dyDescent="0.25">
      <c r="A894" s="16" t="s">
        <v>1868</v>
      </c>
      <c r="B894" s="37">
        <v>2</v>
      </c>
      <c r="C894" s="95" t="s">
        <v>1958</v>
      </c>
      <c r="D894" t="s">
        <v>37</v>
      </c>
      <c r="E894" s="95" t="s">
        <v>2905</v>
      </c>
      <c r="F894" s="16">
        <v>7</v>
      </c>
      <c r="G894" s="12">
        <v>3</v>
      </c>
      <c r="H894" t="s">
        <v>3027</v>
      </c>
    </row>
    <row r="895" spans="1:8" x14ac:dyDescent="0.25">
      <c r="A895" s="16" t="s">
        <v>1868</v>
      </c>
      <c r="B895" s="37">
        <v>3</v>
      </c>
      <c r="C895" s="95" t="s">
        <v>1958</v>
      </c>
      <c r="D895" t="s">
        <v>37</v>
      </c>
      <c r="E895" s="95" t="s">
        <v>2905</v>
      </c>
      <c r="F895" s="16">
        <v>14</v>
      </c>
      <c r="G895" s="12">
        <v>3.6</v>
      </c>
      <c r="H895" t="s">
        <v>3027</v>
      </c>
    </row>
    <row r="896" spans="1:8" x14ac:dyDescent="0.25">
      <c r="A896" s="16" t="s">
        <v>1868</v>
      </c>
      <c r="B896" s="37">
        <v>4</v>
      </c>
      <c r="C896" s="95" t="s">
        <v>1958</v>
      </c>
      <c r="D896" t="s">
        <v>37</v>
      </c>
      <c r="E896" s="95" t="s">
        <v>2905</v>
      </c>
      <c r="F896" s="16">
        <v>14</v>
      </c>
      <c r="G896" s="12">
        <v>3.9</v>
      </c>
      <c r="H896" t="s">
        <v>3027</v>
      </c>
    </row>
    <row r="897" spans="1:8" x14ac:dyDescent="0.25">
      <c r="A897" s="16" t="s">
        <v>1868</v>
      </c>
      <c r="B897" s="37">
        <v>5</v>
      </c>
      <c r="C897" s="95" t="s">
        <v>1958</v>
      </c>
      <c r="D897" t="s">
        <v>37</v>
      </c>
      <c r="E897" s="95" t="s">
        <v>2905</v>
      </c>
      <c r="F897" s="16">
        <v>28</v>
      </c>
      <c r="G897" s="12">
        <v>4.8</v>
      </c>
      <c r="H897" t="s">
        <v>3027</v>
      </c>
    </row>
    <row r="898" spans="1:8" x14ac:dyDescent="0.25">
      <c r="A898" s="16" t="s">
        <v>1868</v>
      </c>
      <c r="B898" s="37">
        <v>6</v>
      </c>
      <c r="C898" s="95" t="s">
        <v>1958</v>
      </c>
      <c r="D898" t="s">
        <v>37</v>
      </c>
      <c r="E898" s="95" t="s">
        <v>2905</v>
      </c>
      <c r="F898" s="16">
        <v>28</v>
      </c>
      <c r="G898" s="12">
        <v>4.2</v>
      </c>
      <c r="H898" t="s">
        <v>3027</v>
      </c>
    </row>
    <row r="899" spans="1:8" x14ac:dyDescent="0.25">
      <c r="A899" s="16" t="s">
        <v>1868</v>
      </c>
      <c r="B899" s="37">
        <v>7</v>
      </c>
      <c r="C899" s="95" t="s">
        <v>1958</v>
      </c>
      <c r="D899" t="s">
        <v>37</v>
      </c>
      <c r="E899" s="95" t="s">
        <v>2903</v>
      </c>
      <c r="F899" s="16">
        <v>7</v>
      </c>
      <c r="G899" s="12">
        <v>0.47</v>
      </c>
      <c r="H899" t="s">
        <v>3027</v>
      </c>
    </row>
    <row r="900" spans="1:8" x14ac:dyDescent="0.25">
      <c r="A900" s="16" t="s">
        <v>1868</v>
      </c>
      <c r="B900" s="37">
        <v>8</v>
      </c>
      <c r="C900" s="95" t="s">
        <v>1958</v>
      </c>
      <c r="D900" t="s">
        <v>37</v>
      </c>
      <c r="E900" s="95" t="s">
        <v>2903</v>
      </c>
      <c r="F900" s="16">
        <v>7</v>
      </c>
      <c r="G900" s="12">
        <v>0.4</v>
      </c>
      <c r="H900" t="s">
        <v>3027</v>
      </c>
    </row>
    <row r="901" spans="1:8" x14ac:dyDescent="0.25">
      <c r="A901" s="16" t="s">
        <v>1868</v>
      </c>
      <c r="B901" s="37">
        <v>9</v>
      </c>
      <c r="C901" s="95" t="s">
        <v>1958</v>
      </c>
      <c r="D901" t="s">
        <v>37</v>
      </c>
      <c r="E901" s="95" t="s">
        <v>2903</v>
      </c>
      <c r="F901" s="16">
        <v>14</v>
      </c>
      <c r="G901" s="12">
        <v>0.39</v>
      </c>
      <c r="H901" t="s">
        <v>3027</v>
      </c>
    </row>
    <row r="902" spans="1:8" x14ac:dyDescent="0.25">
      <c r="A902" s="16" t="s">
        <v>1868</v>
      </c>
      <c r="B902" s="37">
        <v>10</v>
      </c>
      <c r="C902" s="95" t="s">
        <v>1958</v>
      </c>
      <c r="D902" t="s">
        <v>37</v>
      </c>
      <c r="E902" s="95" t="s">
        <v>2903</v>
      </c>
      <c r="F902" s="16">
        <v>14</v>
      </c>
      <c r="G902" s="12">
        <v>0.4</v>
      </c>
      <c r="H902" t="s">
        <v>3027</v>
      </c>
    </row>
    <row r="903" spans="1:8" x14ac:dyDescent="0.25">
      <c r="A903" s="16" t="s">
        <v>1868</v>
      </c>
      <c r="B903" s="37">
        <v>11</v>
      </c>
      <c r="C903" s="95" t="s">
        <v>1958</v>
      </c>
      <c r="D903" t="s">
        <v>37</v>
      </c>
      <c r="E903" s="95" t="s">
        <v>2903</v>
      </c>
      <c r="F903" s="16">
        <v>28</v>
      </c>
      <c r="G903" s="12">
        <v>0.52</v>
      </c>
      <c r="H903" t="s">
        <v>3027</v>
      </c>
    </row>
    <row r="904" spans="1:8" x14ac:dyDescent="0.25">
      <c r="A904" s="16" t="s">
        <v>1868</v>
      </c>
      <c r="B904" s="37">
        <v>12</v>
      </c>
      <c r="C904" s="95" t="s">
        <v>1958</v>
      </c>
      <c r="D904" t="s">
        <v>37</v>
      </c>
      <c r="E904" s="95" t="s">
        <v>2903</v>
      </c>
      <c r="F904" s="16">
        <v>28</v>
      </c>
      <c r="G904" s="12">
        <v>0.54</v>
      </c>
      <c r="H904" t="s">
        <v>3027</v>
      </c>
    </row>
    <row r="905" spans="1:8" x14ac:dyDescent="0.25">
      <c r="A905" s="16" t="s">
        <v>1873</v>
      </c>
      <c r="B905" s="37">
        <v>1</v>
      </c>
      <c r="C905" s="95" t="s">
        <v>1958</v>
      </c>
      <c r="D905" t="s">
        <v>37</v>
      </c>
      <c r="E905" s="95" t="s">
        <v>2905</v>
      </c>
      <c r="F905" s="16">
        <v>7</v>
      </c>
      <c r="G905" s="12">
        <v>3.7</v>
      </c>
      <c r="H905" t="s">
        <v>3028</v>
      </c>
    </row>
    <row r="906" spans="1:8" x14ac:dyDescent="0.25">
      <c r="A906" s="16" t="s">
        <v>1873</v>
      </c>
      <c r="B906" s="37">
        <v>2</v>
      </c>
      <c r="C906" s="95" t="s">
        <v>1958</v>
      </c>
      <c r="D906" t="s">
        <v>37</v>
      </c>
      <c r="E906" s="95" t="s">
        <v>2905</v>
      </c>
      <c r="F906" s="16">
        <v>7</v>
      </c>
      <c r="G906" s="12">
        <v>3.9</v>
      </c>
      <c r="H906" t="s">
        <v>3028</v>
      </c>
    </row>
    <row r="907" spans="1:8" x14ac:dyDescent="0.25">
      <c r="A907" s="16" t="s">
        <v>1873</v>
      </c>
      <c r="B907" s="37">
        <v>3</v>
      </c>
      <c r="C907" s="95" t="s">
        <v>1958</v>
      </c>
      <c r="D907" t="s">
        <v>37</v>
      </c>
      <c r="E907" s="95" t="s">
        <v>2905</v>
      </c>
      <c r="F907" s="16">
        <v>14</v>
      </c>
      <c r="G907" s="12">
        <v>3.8</v>
      </c>
      <c r="H907" t="s">
        <v>3028</v>
      </c>
    </row>
    <row r="908" spans="1:8" x14ac:dyDescent="0.25">
      <c r="A908" s="16" t="s">
        <v>1873</v>
      </c>
      <c r="B908" s="37">
        <v>4</v>
      </c>
      <c r="C908" s="95" t="s">
        <v>1958</v>
      </c>
      <c r="D908" t="s">
        <v>37</v>
      </c>
      <c r="E908" s="95" t="s">
        <v>2905</v>
      </c>
      <c r="F908" s="16">
        <v>14</v>
      </c>
      <c r="G908" s="12">
        <v>3.4</v>
      </c>
      <c r="H908" t="s">
        <v>3028</v>
      </c>
    </row>
    <row r="909" spans="1:8" x14ac:dyDescent="0.25">
      <c r="A909" s="16" t="s">
        <v>1873</v>
      </c>
      <c r="B909" s="37">
        <v>5</v>
      </c>
      <c r="C909" s="95" t="s">
        <v>1958</v>
      </c>
      <c r="D909" t="s">
        <v>37</v>
      </c>
      <c r="E909" s="95" t="s">
        <v>2905</v>
      </c>
      <c r="F909" s="16">
        <v>28</v>
      </c>
      <c r="G909" s="12">
        <v>4.2</v>
      </c>
      <c r="H909" t="s">
        <v>3028</v>
      </c>
    </row>
    <row r="910" spans="1:8" x14ac:dyDescent="0.25">
      <c r="A910" s="16" t="s">
        <v>1873</v>
      </c>
      <c r="B910" s="37">
        <v>6</v>
      </c>
      <c r="C910" s="95" t="s">
        <v>1958</v>
      </c>
      <c r="D910" t="s">
        <v>37</v>
      </c>
      <c r="E910" s="95" t="s">
        <v>2905</v>
      </c>
      <c r="F910" s="16">
        <v>28</v>
      </c>
      <c r="G910" s="12">
        <v>5</v>
      </c>
      <c r="H910" t="s">
        <v>3028</v>
      </c>
    </row>
    <row r="911" spans="1:8" x14ac:dyDescent="0.25">
      <c r="A911" s="16" t="s">
        <v>1873</v>
      </c>
      <c r="B911" s="37">
        <v>7</v>
      </c>
      <c r="C911" s="95" t="s">
        <v>1958</v>
      </c>
      <c r="D911" t="s">
        <v>37</v>
      </c>
      <c r="E911" s="95" t="s">
        <v>2903</v>
      </c>
      <c r="F911" s="16">
        <v>7</v>
      </c>
      <c r="G911" s="12">
        <v>0.46</v>
      </c>
      <c r="H911" t="s">
        <v>3028</v>
      </c>
    </row>
    <row r="912" spans="1:8" x14ac:dyDescent="0.25">
      <c r="A912" s="16" t="s">
        <v>1873</v>
      </c>
      <c r="B912" s="37">
        <v>8</v>
      </c>
      <c r="C912" s="95" t="s">
        <v>1958</v>
      </c>
      <c r="D912" t="s">
        <v>37</v>
      </c>
      <c r="E912" s="95" t="s">
        <v>2903</v>
      </c>
      <c r="F912" s="16">
        <v>7</v>
      </c>
      <c r="G912" s="12">
        <v>0.47</v>
      </c>
      <c r="H912" t="s">
        <v>3028</v>
      </c>
    </row>
    <row r="913" spans="1:8" x14ac:dyDescent="0.25">
      <c r="A913" s="16" t="s">
        <v>1873</v>
      </c>
      <c r="B913" s="37">
        <v>9</v>
      </c>
      <c r="C913" s="95" t="s">
        <v>1958</v>
      </c>
      <c r="D913" t="s">
        <v>37</v>
      </c>
      <c r="E913" s="95" t="s">
        <v>2903</v>
      </c>
      <c r="F913" s="16">
        <v>14</v>
      </c>
      <c r="G913" s="12">
        <v>0.48</v>
      </c>
      <c r="H913" t="s">
        <v>3028</v>
      </c>
    </row>
    <row r="914" spans="1:8" x14ac:dyDescent="0.25">
      <c r="A914" s="16" t="s">
        <v>1873</v>
      </c>
      <c r="B914" s="37">
        <v>10</v>
      </c>
      <c r="C914" s="95" t="s">
        <v>1958</v>
      </c>
      <c r="D914" t="s">
        <v>37</v>
      </c>
      <c r="E914" s="95" t="s">
        <v>2903</v>
      </c>
      <c r="F914" s="16">
        <v>14</v>
      </c>
      <c r="G914" s="12">
        <v>0.54</v>
      </c>
      <c r="H914" t="s">
        <v>3028</v>
      </c>
    </row>
    <row r="915" spans="1:8" x14ac:dyDescent="0.25">
      <c r="A915" s="16" t="s">
        <v>1873</v>
      </c>
      <c r="B915" s="37">
        <v>11</v>
      </c>
      <c r="C915" s="95" t="s">
        <v>1958</v>
      </c>
      <c r="D915" t="s">
        <v>37</v>
      </c>
      <c r="E915" s="95" t="s">
        <v>2903</v>
      </c>
      <c r="F915" s="16">
        <v>28</v>
      </c>
      <c r="G915" s="12">
        <v>0.46</v>
      </c>
      <c r="H915" t="s">
        <v>3028</v>
      </c>
    </row>
    <row r="916" spans="1:8" x14ac:dyDescent="0.25">
      <c r="A916" s="16" t="s">
        <v>1873</v>
      </c>
      <c r="B916" s="37">
        <v>12</v>
      </c>
      <c r="C916" s="95" t="s">
        <v>1958</v>
      </c>
      <c r="D916" t="s">
        <v>37</v>
      </c>
      <c r="E916" s="95" t="s">
        <v>2903</v>
      </c>
      <c r="F916" s="16">
        <v>28</v>
      </c>
      <c r="G916" s="12">
        <v>0.49</v>
      </c>
      <c r="H916" t="s">
        <v>3028</v>
      </c>
    </row>
    <row r="917" spans="1:8" x14ac:dyDescent="0.25">
      <c r="A917" s="16" t="s">
        <v>1876</v>
      </c>
      <c r="B917" s="37">
        <v>1</v>
      </c>
      <c r="C917" s="95" t="s">
        <v>1958</v>
      </c>
      <c r="D917" t="s">
        <v>37</v>
      </c>
      <c r="E917" s="95" t="s">
        <v>2905</v>
      </c>
      <c r="F917" s="16">
        <v>7</v>
      </c>
      <c r="G917" s="12">
        <v>3.2</v>
      </c>
      <c r="H917" t="s">
        <v>3029</v>
      </c>
    </row>
    <row r="918" spans="1:8" x14ac:dyDescent="0.25">
      <c r="A918" s="16" t="s">
        <v>1876</v>
      </c>
      <c r="B918" s="37">
        <v>2</v>
      </c>
      <c r="C918" s="95" t="s">
        <v>1958</v>
      </c>
      <c r="D918" t="s">
        <v>37</v>
      </c>
      <c r="E918" s="95" t="s">
        <v>2905</v>
      </c>
      <c r="F918" s="16">
        <v>7</v>
      </c>
      <c r="G918" s="12">
        <v>3</v>
      </c>
      <c r="H918" t="s">
        <v>3029</v>
      </c>
    </row>
    <row r="919" spans="1:8" x14ac:dyDescent="0.25">
      <c r="A919" s="16" t="s">
        <v>1876</v>
      </c>
      <c r="B919" s="37">
        <v>3</v>
      </c>
      <c r="C919" s="95" t="s">
        <v>1958</v>
      </c>
      <c r="D919" t="s">
        <v>37</v>
      </c>
      <c r="E919" s="95" t="s">
        <v>2905</v>
      </c>
      <c r="F919" s="16">
        <v>14</v>
      </c>
      <c r="G919" s="12">
        <v>4.5</v>
      </c>
      <c r="H919" t="s">
        <v>3029</v>
      </c>
    </row>
    <row r="920" spans="1:8" x14ac:dyDescent="0.25">
      <c r="A920" s="16" t="s">
        <v>1876</v>
      </c>
      <c r="B920" s="37">
        <v>4</v>
      </c>
      <c r="C920" s="95" t="s">
        <v>1958</v>
      </c>
      <c r="D920" t="s">
        <v>37</v>
      </c>
      <c r="E920" s="95" t="s">
        <v>2905</v>
      </c>
      <c r="F920" s="16">
        <v>14</v>
      </c>
      <c r="G920" s="12">
        <v>3.8</v>
      </c>
      <c r="H920" t="s">
        <v>3029</v>
      </c>
    </row>
    <row r="921" spans="1:8" x14ac:dyDescent="0.25">
      <c r="A921" s="16" t="s">
        <v>1876</v>
      </c>
      <c r="B921" s="37">
        <v>5</v>
      </c>
      <c r="C921" s="95" t="s">
        <v>1958</v>
      </c>
      <c r="D921" t="s">
        <v>37</v>
      </c>
      <c r="E921" s="95" t="s">
        <v>2905</v>
      </c>
      <c r="F921" s="16">
        <v>28</v>
      </c>
      <c r="G921" s="12">
        <v>2.9</v>
      </c>
      <c r="H921" t="s">
        <v>3029</v>
      </c>
    </row>
    <row r="922" spans="1:8" x14ac:dyDescent="0.25">
      <c r="A922" s="16" t="s">
        <v>1876</v>
      </c>
      <c r="B922" s="37">
        <v>6</v>
      </c>
      <c r="C922" s="95" t="s">
        <v>1958</v>
      </c>
      <c r="D922" t="s">
        <v>37</v>
      </c>
      <c r="E922" s="95" t="s">
        <v>2905</v>
      </c>
      <c r="F922" s="16">
        <v>28</v>
      </c>
      <c r="G922" s="12">
        <v>2.8</v>
      </c>
      <c r="H922" t="s">
        <v>3029</v>
      </c>
    </row>
    <row r="923" spans="1:8" x14ac:dyDescent="0.25">
      <c r="A923" s="16" t="s">
        <v>1876</v>
      </c>
      <c r="B923" s="37">
        <v>7</v>
      </c>
      <c r="C923" s="95" t="s">
        <v>1958</v>
      </c>
      <c r="D923" t="s">
        <v>37</v>
      </c>
      <c r="E923" s="95" t="s">
        <v>2903</v>
      </c>
      <c r="F923" s="16">
        <v>7</v>
      </c>
      <c r="G923" s="12">
        <v>0.39</v>
      </c>
      <c r="H923" t="s">
        <v>3029</v>
      </c>
    </row>
    <row r="924" spans="1:8" x14ac:dyDescent="0.25">
      <c r="A924" s="16" t="s">
        <v>1876</v>
      </c>
      <c r="B924" s="37">
        <v>8</v>
      </c>
      <c r="C924" s="95" t="s">
        <v>1958</v>
      </c>
      <c r="D924" t="s">
        <v>37</v>
      </c>
      <c r="E924" s="95" t="s">
        <v>2903</v>
      </c>
      <c r="F924" s="16">
        <v>7</v>
      </c>
      <c r="G924" s="12">
        <v>0.61</v>
      </c>
      <c r="H924" t="s">
        <v>3029</v>
      </c>
    </row>
    <row r="925" spans="1:8" x14ac:dyDescent="0.25">
      <c r="A925" s="16" t="s">
        <v>1876</v>
      </c>
      <c r="B925" s="37">
        <v>9</v>
      </c>
      <c r="C925" s="95" t="s">
        <v>1958</v>
      </c>
      <c r="D925" t="s">
        <v>37</v>
      </c>
      <c r="E925" s="95" t="s">
        <v>2903</v>
      </c>
      <c r="F925" s="16">
        <v>14</v>
      </c>
      <c r="G925" s="12">
        <v>0.36</v>
      </c>
      <c r="H925" t="s">
        <v>3029</v>
      </c>
    </row>
    <row r="926" spans="1:8" x14ac:dyDescent="0.25">
      <c r="A926" s="16" t="s">
        <v>1876</v>
      </c>
      <c r="B926" s="37">
        <v>10</v>
      </c>
      <c r="C926" s="95" t="s">
        <v>1958</v>
      </c>
      <c r="D926" t="s">
        <v>37</v>
      </c>
      <c r="E926" s="95" t="s">
        <v>2903</v>
      </c>
      <c r="F926" s="16">
        <v>14</v>
      </c>
      <c r="G926" s="12">
        <v>0.53</v>
      </c>
      <c r="H926" t="s">
        <v>3029</v>
      </c>
    </row>
    <row r="927" spans="1:8" x14ac:dyDescent="0.25">
      <c r="A927" s="16" t="s">
        <v>1876</v>
      </c>
      <c r="B927" s="37">
        <v>11</v>
      </c>
      <c r="C927" s="95" t="s">
        <v>1958</v>
      </c>
      <c r="D927" t="s">
        <v>37</v>
      </c>
      <c r="E927" s="95" t="s">
        <v>2903</v>
      </c>
      <c r="F927" s="16">
        <v>28</v>
      </c>
      <c r="G927" s="12">
        <v>0.47</v>
      </c>
      <c r="H927" t="s">
        <v>3029</v>
      </c>
    </row>
    <row r="928" spans="1:8" x14ac:dyDescent="0.25">
      <c r="A928" s="16" t="s">
        <v>1876</v>
      </c>
      <c r="B928" s="37">
        <v>12</v>
      </c>
      <c r="C928" s="95" t="s">
        <v>1958</v>
      </c>
      <c r="D928" t="s">
        <v>37</v>
      </c>
      <c r="E928" s="95" t="s">
        <v>2903</v>
      </c>
      <c r="F928" s="16">
        <v>28</v>
      </c>
      <c r="G928" s="12">
        <v>0.5</v>
      </c>
      <c r="H928" t="s">
        <v>3029</v>
      </c>
    </row>
    <row r="929" spans="1:8" x14ac:dyDescent="0.25">
      <c r="A929" s="16" t="s">
        <v>1877</v>
      </c>
      <c r="B929" s="37">
        <v>1</v>
      </c>
      <c r="C929" s="95" t="s">
        <v>1958</v>
      </c>
      <c r="D929" t="s">
        <v>37</v>
      </c>
      <c r="E929" s="95" t="s">
        <v>2905</v>
      </c>
      <c r="F929" s="16">
        <v>7</v>
      </c>
      <c r="G929" s="12">
        <v>3.6</v>
      </c>
      <c r="H929" t="s">
        <v>3030</v>
      </c>
    </row>
    <row r="930" spans="1:8" x14ac:dyDescent="0.25">
      <c r="A930" s="16" t="s">
        <v>1877</v>
      </c>
      <c r="B930" s="37">
        <v>2</v>
      </c>
      <c r="C930" s="95" t="s">
        <v>1958</v>
      </c>
      <c r="D930" t="s">
        <v>37</v>
      </c>
      <c r="E930" s="95" t="s">
        <v>2905</v>
      </c>
      <c r="F930" s="16">
        <v>7</v>
      </c>
      <c r="G930" s="12">
        <v>3</v>
      </c>
      <c r="H930" t="s">
        <v>3030</v>
      </c>
    </row>
    <row r="931" spans="1:8" x14ac:dyDescent="0.25">
      <c r="A931" s="16" t="s">
        <v>1877</v>
      </c>
      <c r="B931" s="37">
        <v>3</v>
      </c>
      <c r="C931" s="95" t="s">
        <v>1958</v>
      </c>
      <c r="D931" t="s">
        <v>37</v>
      </c>
      <c r="E931" s="95" t="s">
        <v>2905</v>
      </c>
      <c r="F931" s="16">
        <v>14</v>
      </c>
      <c r="G931" s="12">
        <v>3.7</v>
      </c>
      <c r="H931" t="s">
        <v>3030</v>
      </c>
    </row>
    <row r="932" spans="1:8" x14ac:dyDescent="0.25">
      <c r="A932" s="16" t="s">
        <v>1877</v>
      </c>
      <c r="B932" s="37">
        <v>4</v>
      </c>
      <c r="C932" s="95" t="s">
        <v>1958</v>
      </c>
      <c r="D932" t="s">
        <v>37</v>
      </c>
      <c r="E932" s="95" t="s">
        <v>2905</v>
      </c>
      <c r="F932" s="16">
        <v>14</v>
      </c>
      <c r="G932" s="12">
        <v>3.5</v>
      </c>
      <c r="H932" t="s">
        <v>3030</v>
      </c>
    </row>
    <row r="933" spans="1:8" x14ac:dyDescent="0.25">
      <c r="A933" s="16" t="s">
        <v>1877</v>
      </c>
      <c r="B933" s="37">
        <v>5</v>
      </c>
      <c r="C933" s="95" t="s">
        <v>1958</v>
      </c>
      <c r="D933" t="s">
        <v>37</v>
      </c>
      <c r="E933" s="95" t="s">
        <v>2905</v>
      </c>
      <c r="F933" s="16">
        <v>28</v>
      </c>
      <c r="G933" s="12">
        <v>3.8</v>
      </c>
      <c r="H933" t="s">
        <v>3030</v>
      </c>
    </row>
    <row r="934" spans="1:8" x14ac:dyDescent="0.25">
      <c r="A934" s="16" t="s">
        <v>1877</v>
      </c>
      <c r="B934" s="37">
        <v>6</v>
      </c>
      <c r="C934" s="95" t="s">
        <v>1958</v>
      </c>
      <c r="D934" t="s">
        <v>37</v>
      </c>
      <c r="E934" s="95" t="s">
        <v>2905</v>
      </c>
      <c r="F934" s="16">
        <v>28</v>
      </c>
      <c r="G934" s="12">
        <v>3.6</v>
      </c>
      <c r="H934" t="s">
        <v>3030</v>
      </c>
    </row>
    <row r="935" spans="1:8" x14ac:dyDescent="0.25">
      <c r="A935" s="16" t="s">
        <v>1877</v>
      </c>
      <c r="B935" s="37">
        <v>7</v>
      </c>
      <c r="C935" s="95" t="s">
        <v>1958</v>
      </c>
      <c r="D935" t="s">
        <v>37</v>
      </c>
      <c r="E935" s="95" t="s">
        <v>2903</v>
      </c>
      <c r="F935" s="16">
        <v>7</v>
      </c>
      <c r="G935" s="12">
        <v>0.36</v>
      </c>
      <c r="H935" t="s">
        <v>3030</v>
      </c>
    </row>
    <row r="936" spans="1:8" x14ac:dyDescent="0.25">
      <c r="A936" s="16" t="s">
        <v>1877</v>
      </c>
      <c r="B936" s="37">
        <v>8</v>
      </c>
      <c r="C936" s="95" t="s">
        <v>1958</v>
      </c>
      <c r="D936" t="s">
        <v>37</v>
      </c>
      <c r="E936" s="95" t="s">
        <v>2903</v>
      </c>
      <c r="F936" s="16">
        <v>7</v>
      </c>
      <c r="G936" s="12">
        <v>0.32</v>
      </c>
      <c r="H936" t="s">
        <v>3030</v>
      </c>
    </row>
    <row r="937" spans="1:8" x14ac:dyDescent="0.25">
      <c r="A937" s="16" t="s">
        <v>1877</v>
      </c>
      <c r="B937" s="37">
        <v>9</v>
      </c>
      <c r="C937" s="95" t="s">
        <v>1958</v>
      </c>
      <c r="D937" t="s">
        <v>37</v>
      </c>
      <c r="E937" s="95" t="s">
        <v>2903</v>
      </c>
      <c r="F937" s="16">
        <v>14</v>
      </c>
      <c r="G937" s="12">
        <v>0.55000000000000004</v>
      </c>
      <c r="H937" t="s">
        <v>3030</v>
      </c>
    </row>
    <row r="938" spans="1:8" x14ac:dyDescent="0.25">
      <c r="A938" s="16" t="s">
        <v>1877</v>
      </c>
      <c r="B938" s="37">
        <v>10</v>
      </c>
      <c r="C938" s="95" t="s">
        <v>1958</v>
      </c>
      <c r="D938" t="s">
        <v>37</v>
      </c>
      <c r="E938" s="95" t="s">
        <v>2903</v>
      </c>
      <c r="F938" s="16">
        <v>14</v>
      </c>
      <c r="G938" s="12">
        <v>0.69</v>
      </c>
      <c r="H938" t="s">
        <v>3030</v>
      </c>
    </row>
    <row r="939" spans="1:8" x14ac:dyDescent="0.25">
      <c r="A939" s="16" t="s">
        <v>1877</v>
      </c>
      <c r="B939" s="37">
        <v>11</v>
      </c>
      <c r="C939" s="95" t="s">
        <v>1958</v>
      </c>
      <c r="D939" t="s">
        <v>37</v>
      </c>
      <c r="E939" s="95" t="s">
        <v>2903</v>
      </c>
      <c r="F939" s="16">
        <v>28</v>
      </c>
      <c r="G939" s="12">
        <v>0.57999999999999996</v>
      </c>
      <c r="H939" t="s">
        <v>3030</v>
      </c>
    </row>
    <row r="940" spans="1:8" x14ac:dyDescent="0.25">
      <c r="A940" s="16" t="s">
        <v>1877</v>
      </c>
      <c r="B940" s="37">
        <v>12</v>
      </c>
      <c r="C940" s="95" t="s">
        <v>1958</v>
      </c>
      <c r="D940" t="s">
        <v>37</v>
      </c>
      <c r="E940" s="95" t="s">
        <v>2903</v>
      </c>
      <c r="F940" s="16">
        <v>28</v>
      </c>
      <c r="G940" s="12">
        <v>0.47</v>
      </c>
      <c r="H940" t="s">
        <v>3030</v>
      </c>
    </row>
    <row r="941" spans="1:8" x14ac:dyDescent="0.25">
      <c r="A941" s="16" t="s">
        <v>1878</v>
      </c>
      <c r="B941" s="37">
        <v>1</v>
      </c>
      <c r="C941" s="95" t="s">
        <v>1958</v>
      </c>
      <c r="D941" t="s">
        <v>37</v>
      </c>
      <c r="E941" s="95" t="s">
        <v>2905</v>
      </c>
      <c r="F941" s="16">
        <v>7</v>
      </c>
      <c r="G941" s="12">
        <v>3</v>
      </c>
      <c r="H941" t="s">
        <v>3031</v>
      </c>
    </row>
    <row r="942" spans="1:8" x14ac:dyDescent="0.25">
      <c r="A942" s="16" t="s">
        <v>1878</v>
      </c>
      <c r="B942" s="37">
        <v>2</v>
      </c>
      <c r="C942" s="95" t="s">
        <v>1958</v>
      </c>
      <c r="D942" t="s">
        <v>37</v>
      </c>
      <c r="E942" s="95" t="s">
        <v>2905</v>
      </c>
      <c r="F942" s="16">
        <v>7</v>
      </c>
      <c r="G942" s="12">
        <v>2.4</v>
      </c>
      <c r="H942" t="s">
        <v>3031</v>
      </c>
    </row>
    <row r="943" spans="1:8" x14ac:dyDescent="0.25">
      <c r="A943" s="16" t="s">
        <v>1878</v>
      </c>
      <c r="B943" s="37">
        <v>3</v>
      </c>
      <c r="C943" s="95" t="s">
        <v>1958</v>
      </c>
      <c r="D943" t="s">
        <v>37</v>
      </c>
      <c r="E943" s="95" t="s">
        <v>2905</v>
      </c>
      <c r="F943" s="16">
        <v>14</v>
      </c>
      <c r="G943" s="12">
        <v>3.4</v>
      </c>
      <c r="H943" t="s">
        <v>3031</v>
      </c>
    </row>
    <row r="944" spans="1:8" x14ac:dyDescent="0.25">
      <c r="A944" s="16" t="s">
        <v>1878</v>
      </c>
      <c r="B944" s="37">
        <v>4</v>
      </c>
      <c r="C944" s="95" t="s">
        <v>1958</v>
      </c>
      <c r="D944" t="s">
        <v>37</v>
      </c>
      <c r="E944" s="95" t="s">
        <v>2905</v>
      </c>
      <c r="F944" s="16">
        <v>14</v>
      </c>
      <c r="G944" s="12">
        <v>2.4</v>
      </c>
      <c r="H944" t="s">
        <v>3031</v>
      </c>
    </row>
    <row r="945" spans="1:8" x14ac:dyDescent="0.25">
      <c r="A945" s="16" t="s">
        <v>1878</v>
      </c>
      <c r="B945" s="37">
        <v>5</v>
      </c>
      <c r="C945" s="95" t="s">
        <v>1958</v>
      </c>
      <c r="D945" t="s">
        <v>37</v>
      </c>
      <c r="E945" s="95" t="s">
        <v>2905</v>
      </c>
      <c r="F945" s="16">
        <v>28</v>
      </c>
      <c r="G945" s="12">
        <v>3.1</v>
      </c>
      <c r="H945" t="s">
        <v>3031</v>
      </c>
    </row>
    <row r="946" spans="1:8" x14ac:dyDescent="0.25">
      <c r="A946" s="16" t="s">
        <v>1878</v>
      </c>
      <c r="B946" s="37">
        <v>6</v>
      </c>
      <c r="C946" s="95" t="s">
        <v>1958</v>
      </c>
      <c r="D946" t="s">
        <v>37</v>
      </c>
      <c r="E946" s="95" t="s">
        <v>2905</v>
      </c>
      <c r="F946" s="16">
        <v>28</v>
      </c>
      <c r="G946" s="12">
        <v>2.9</v>
      </c>
      <c r="H946" t="s">
        <v>3031</v>
      </c>
    </row>
    <row r="947" spans="1:8" x14ac:dyDescent="0.25">
      <c r="A947" s="16" t="s">
        <v>1878</v>
      </c>
      <c r="B947" s="37">
        <v>7</v>
      </c>
      <c r="C947" s="95" t="s">
        <v>1958</v>
      </c>
      <c r="D947" t="s">
        <v>37</v>
      </c>
      <c r="E947" s="95" t="s">
        <v>2903</v>
      </c>
      <c r="F947" s="16">
        <v>7</v>
      </c>
      <c r="G947" s="12">
        <v>0.45</v>
      </c>
      <c r="H947" t="s">
        <v>3031</v>
      </c>
    </row>
    <row r="948" spans="1:8" x14ac:dyDescent="0.25">
      <c r="A948" s="16" t="s">
        <v>1878</v>
      </c>
      <c r="B948" s="37">
        <v>8</v>
      </c>
      <c r="C948" s="95" t="s">
        <v>1958</v>
      </c>
      <c r="D948" t="s">
        <v>37</v>
      </c>
      <c r="E948" s="95" t="s">
        <v>2903</v>
      </c>
      <c r="F948" s="16">
        <v>7</v>
      </c>
      <c r="G948" s="12">
        <v>0.44</v>
      </c>
      <c r="H948" t="s">
        <v>3031</v>
      </c>
    </row>
    <row r="949" spans="1:8" x14ac:dyDescent="0.25">
      <c r="A949" s="16" t="s">
        <v>1878</v>
      </c>
      <c r="B949" s="37">
        <v>9</v>
      </c>
      <c r="C949" s="95" t="s">
        <v>1958</v>
      </c>
      <c r="D949" t="s">
        <v>37</v>
      </c>
      <c r="E949" s="95" t="s">
        <v>2903</v>
      </c>
      <c r="F949" s="16">
        <v>14</v>
      </c>
      <c r="G949" s="12">
        <v>0.47</v>
      </c>
      <c r="H949" t="s">
        <v>3031</v>
      </c>
    </row>
    <row r="950" spans="1:8" x14ac:dyDescent="0.25">
      <c r="A950" s="16" t="s">
        <v>1878</v>
      </c>
      <c r="B950" s="37">
        <v>10</v>
      </c>
      <c r="C950" s="95" t="s">
        <v>1958</v>
      </c>
      <c r="D950" t="s">
        <v>37</v>
      </c>
      <c r="E950" s="95" t="s">
        <v>2903</v>
      </c>
      <c r="F950" s="16">
        <v>14</v>
      </c>
      <c r="G950" s="12">
        <v>0.47</v>
      </c>
      <c r="H950" t="s">
        <v>3031</v>
      </c>
    </row>
    <row r="951" spans="1:8" x14ac:dyDescent="0.25">
      <c r="A951" s="16" t="s">
        <v>1878</v>
      </c>
      <c r="B951" s="37">
        <v>11</v>
      </c>
      <c r="C951" s="95" t="s">
        <v>1958</v>
      </c>
      <c r="D951" t="s">
        <v>37</v>
      </c>
      <c r="E951" s="95" t="s">
        <v>2903</v>
      </c>
      <c r="F951" s="16">
        <v>28</v>
      </c>
      <c r="G951" s="12">
        <v>0.48</v>
      </c>
      <c r="H951" t="s">
        <v>3031</v>
      </c>
    </row>
    <row r="952" spans="1:8" x14ac:dyDescent="0.25">
      <c r="A952" s="16" t="s">
        <v>1878</v>
      </c>
      <c r="B952" s="37">
        <v>12</v>
      </c>
      <c r="C952" s="95" t="s">
        <v>1958</v>
      </c>
      <c r="D952" t="s">
        <v>37</v>
      </c>
      <c r="E952" s="95" t="s">
        <v>2903</v>
      </c>
      <c r="F952" s="16">
        <v>28</v>
      </c>
      <c r="G952" s="12">
        <v>0.62</v>
      </c>
      <c r="H952" t="s">
        <v>3031</v>
      </c>
    </row>
    <row r="953" spans="1:8" x14ac:dyDescent="0.25">
      <c r="A953" s="16" t="s">
        <v>1879</v>
      </c>
      <c r="B953" s="37">
        <v>1</v>
      </c>
      <c r="C953" s="95" t="s">
        <v>1958</v>
      </c>
      <c r="D953" t="s">
        <v>37</v>
      </c>
      <c r="E953" s="95" t="s">
        <v>2905</v>
      </c>
      <c r="F953" s="16">
        <v>7</v>
      </c>
      <c r="G953" s="12">
        <v>3.8</v>
      </c>
      <c r="H953" t="s">
        <v>3032</v>
      </c>
    </row>
    <row r="954" spans="1:8" x14ac:dyDescent="0.25">
      <c r="A954" s="16" t="s">
        <v>1879</v>
      </c>
      <c r="B954" s="37">
        <v>2</v>
      </c>
      <c r="C954" s="95" t="s">
        <v>1958</v>
      </c>
      <c r="D954" t="s">
        <v>37</v>
      </c>
      <c r="E954" s="95" t="s">
        <v>2905</v>
      </c>
      <c r="F954" s="16">
        <v>7</v>
      </c>
      <c r="G954" s="12">
        <v>4</v>
      </c>
      <c r="H954" t="s">
        <v>3032</v>
      </c>
    </row>
    <row r="955" spans="1:8" x14ac:dyDescent="0.25">
      <c r="A955" s="16" t="s">
        <v>1879</v>
      </c>
      <c r="B955" s="37">
        <v>3</v>
      </c>
      <c r="C955" s="95" t="s">
        <v>1958</v>
      </c>
      <c r="D955" t="s">
        <v>37</v>
      </c>
      <c r="E955" s="95" t="s">
        <v>2905</v>
      </c>
      <c r="F955" s="16">
        <v>14</v>
      </c>
      <c r="G955" s="12">
        <v>3.6</v>
      </c>
      <c r="H955" t="s">
        <v>3032</v>
      </c>
    </row>
    <row r="956" spans="1:8" x14ac:dyDescent="0.25">
      <c r="A956" s="16" t="s">
        <v>1879</v>
      </c>
      <c r="B956" s="37">
        <v>4</v>
      </c>
      <c r="C956" s="95" t="s">
        <v>1958</v>
      </c>
      <c r="D956" t="s">
        <v>37</v>
      </c>
      <c r="E956" s="95" t="s">
        <v>2905</v>
      </c>
      <c r="F956" s="16">
        <v>14</v>
      </c>
      <c r="G956" s="12">
        <v>3.4</v>
      </c>
      <c r="H956" t="s">
        <v>3032</v>
      </c>
    </row>
    <row r="957" spans="1:8" x14ac:dyDescent="0.25">
      <c r="A957" s="16" t="s">
        <v>1879</v>
      </c>
      <c r="B957" s="37">
        <v>5</v>
      </c>
      <c r="C957" s="95" t="s">
        <v>1958</v>
      </c>
      <c r="D957" t="s">
        <v>37</v>
      </c>
      <c r="E957" s="95" t="s">
        <v>2905</v>
      </c>
      <c r="F957" s="16">
        <v>28</v>
      </c>
      <c r="G957" s="12">
        <v>5</v>
      </c>
      <c r="H957" t="s">
        <v>3032</v>
      </c>
    </row>
    <row r="958" spans="1:8" x14ac:dyDescent="0.25">
      <c r="A958" s="16" t="s">
        <v>1879</v>
      </c>
      <c r="B958" s="37">
        <v>6</v>
      </c>
      <c r="C958" s="95" t="s">
        <v>1958</v>
      </c>
      <c r="D958" t="s">
        <v>37</v>
      </c>
      <c r="E958" s="95" t="s">
        <v>2905</v>
      </c>
      <c r="F958" s="16">
        <v>28</v>
      </c>
      <c r="G958" s="12">
        <v>4.3</v>
      </c>
      <c r="H958" t="s">
        <v>3032</v>
      </c>
    </row>
    <row r="959" spans="1:8" x14ac:dyDescent="0.25">
      <c r="A959" s="16" t="s">
        <v>1879</v>
      </c>
      <c r="B959" s="37">
        <v>7</v>
      </c>
      <c r="C959" s="95" t="s">
        <v>1958</v>
      </c>
      <c r="D959" t="s">
        <v>37</v>
      </c>
      <c r="E959" s="95" t="s">
        <v>2903</v>
      </c>
      <c r="F959" s="16">
        <v>7</v>
      </c>
      <c r="G959" s="12">
        <v>0.42</v>
      </c>
      <c r="H959" t="s">
        <v>3032</v>
      </c>
    </row>
    <row r="960" spans="1:8" x14ac:dyDescent="0.25">
      <c r="A960" s="16" t="s">
        <v>1879</v>
      </c>
      <c r="B960" s="37">
        <v>8</v>
      </c>
      <c r="C960" s="95" t="s">
        <v>1958</v>
      </c>
      <c r="D960" t="s">
        <v>37</v>
      </c>
      <c r="E960" s="95" t="s">
        <v>2903</v>
      </c>
      <c r="F960" s="16">
        <v>7</v>
      </c>
      <c r="G960" s="12">
        <v>0.52</v>
      </c>
      <c r="H960" t="s">
        <v>3032</v>
      </c>
    </row>
    <row r="961" spans="1:8" x14ac:dyDescent="0.25">
      <c r="A961" s="16" t="s">
        <v>1879</v>
      </c>
      <c r="B961" s="37">
        <v>9</v>
      </c>
      <c r="C961" s="95" t="s">
        <v>1958</v>
      </c>
      <c r="D961" t="s">
        <v>37</v>
      </c>
      <c r="E961" s="95" t="s">
        <v>2903</v>
      </c>
      <c r="F961" s="16">
        <v>14</v>
      </c>
      <c r="G961" s="12">
        <v>0.73</v>
      </c>
      <c r="H961" t="s">
        <v>3032</v>
      </c>
    </row>
    <row r="962" spans="1:8" x14ac:dyDescent="0.25">
      <c r="A962" s="16" t="s">
        <v>1879</v>
      </c>
      <c r="B962" s="37">
        <v>10</v>
      </c>
      <c r="C962" s="95" t="s">
        <v>1958</v>
      </c>
      <c r="D962" t="s">
        <v>37</v>
      </c>
      <c r="E962" s="95" t="s">
        <v>2903</v>
      </c>
      <c r="F962" s="16">
        <v>14</v>
      </c>
      <c r="G962" s="12">
        <v>0.73</v>
      </c>
      <c r="H962" t="s">
        <v>3032</v>
      </c>
    </row>
    <row r="963" spans="1:8" x14ac:dyDescent="0.25">
      <c r="A963" s="16" t="s">
        <v>1879</v>
      </c>
      <c r="B963" s="37">
        <v>11</v>
      </c>
      <c r="C963" s="95" t="s">
        <v>1958</v>
      </c>
      <c r="D963" t="s">
        <v>37</v>
      </c>
      <c r="E963" s="95" t="s">
        <v>2903</v>
      </c>
      <c r="F963" s="16">
        <v>28</v>
      </c>
      <c r="G963" s="12">
        <v>0.53</v>
      </c>
      <c r="H963" t="s">
        <v>3032</v>
      </c>
    </row>
    <row r="964" spans="1:8" x14ac:dyDescent="0.25">
      <c r="A964" s="16" t="s">
        <v>1879</v>
      </c>
      <c r="B964" s="37">
        <v>12</v>
      </c>
      <c r="C964" s="95" t="s">
        <v>1958</v>
      </c>
      <c r="D964" t="s">
        <v>37</v>
      </c>
      <c r="E964" s="95" t="s">
        <v>2903</v>
      </c>
      <c r="F964" s="16">
        <v>28</v>
      </c>
      <c r="G964" s="12">
        <v>0.63</v>
      </c>
      <c r="H964" t="s">
        <v>3032</v>
      </c>
    </row>
    <row r="965" spans="1:8" x14ac:dyDescent="0.25">
      <c r="A965" s="16" t="s">
        <v>1880</v>
      </c>
      <c r="B965" s="37">
        <v>1</v>
      </c>
      <c r="C965" s="95" t="s">
        <v>1958</v>
      </c>
      <c r="D965" t="s">
        <v>37</v>
      </c>
      <c r="E965" s="95" t="s">
        <v>2905</v>
      </c>
      <c r="F965" s="16">
        <v>7</v>
      </c>
      <c r="G965" s="12">
        <v>3.9</v>
      </c>
      <c r="H965" t="s">
        <v>3033</v>
      </c>
    </row>
    <row r="966" spans="1:8" x14ac:dyDescent="0.25">
      <c r="A966" s="16" t="s">
        <v>1880</v>
      </c>
      <c r="B966" s="37">
        <v>2</v>
      </c>
      <c r="C966" s="95" t="s">
        <v>1958</v>
      </c>
      <c r="D966" t="s">
        <v>37</v>
      </c>
      <c r="E966" s="95" t="s">
        <v>2905</v>
      </c>
      <c r="F966" s="16">
        <v>7</v>
      </c>
      <c r="G966" s="12">
        <v>4</v>
      </c>
      <c r="H966" t="s">
        <v>3033</v>
      </c>
    </row>
    <row r="967" spans="1:8" x14ac:dyDescent="0.25">
      <c r="A967" s="16" t="s">
        <v>1880</v>
      </c>
      <c r="B967" s="37">
        <v>3</v>
      </c>
      <c r="C967" s="95" t="s">
        <v>1958</v>
      </c>
      <c r="D967" t="s">
        <v>37</v>
      </c>
      <c r="E967" s="95" t="s">
        <v>2905</v>
      </c>
      <c r="F967" s="16">
        <v>14</v>
      </c>
      <c r="G967" s="12">
        <v>4</v>
      </c>
      <c r="H967" t="s">
        <v>3033</v>
      </c>
    </row>
    <row r="968" spans="1:8" x14ac:dyDescent="0.25">
      <c r="A968" s="16" t="s">
        <v>1880</v>
      </c>
      <c r="B968" s="37">
        <v>4</v>
      </c>
      <c r="C968" s="95" t="s">
        <v>1958</v>
      </c>
      <c r="D968" t="s">
        <v>37</v>
      </c>
      <c r="E968" s="95" t="s">
        <v>2905</v>
      </c>
      <c r="F968" s="16">
        <v>14</v>
      </c>
      <c r="G968" s="12">
        <v>3.9</v>
      </c>
      <c r="H968" t="s">
        <v>3033</v>
      </c>
    </row>
    <row r="969" spans="1:8" x14ac:dyDescent="0.25">
      <c r="A969" s="16" t="s">
        <v>1880</v>
      </c>
      <c r="B969" s="37">
        <v>5</v>
      </c>
      <c r="C969" s="95" t="s">
        <v>1958</v>
      </c>
      <c r="D969" t="s">
        <v>37</v>
      </c>
      <c r="E969" s="95" t="s">
        <v>2905</v>
      </c>
      <c r="F969" s="16">
        <v>28</v>
      </c>
      <c r="G969" s="12">
        <v>4.5999999999999996</v>
      </c>
      <c r="H969" t="s">
        <v>3033</v>
      </c>
    </row>
    <row r="970" spans="1:8" x14ac:dyDescent="0.25">
      <c r="A970" s="16" t="s">
        <v>1880</v>
      </c>
      <c r="B970" s="37">
        <v>6</v>
      </c>
      <c r="C970" s="95" t="s">
        <v>1958</v>
      </c>
      <c r="D970" t="s">
        <v>37</v>
      </c>
      <c r="E970" s="95" t="s">
        <v>2905</v>
      </c>
      <c r="F970" s="16">
        <v>28</v>
      </c>
      <c r="G970" s="12">
        <v>3.9</v>
      </c>
      <c r="H970" t="s">
        <v>3033</v>
      </c>
    </row>
    <row r="971" spans="1:8" x14ac:dyDescent="0.25">
      <c r="A971" s="16" t="s">
        <v>1880</v>
      </c>
      <c r="B971" s="37">
        <v>7</v>
      </c>
      <c r="C971" s="95" t="s">
        <v>1958</v>
      </c>
      <c r="D971" t="s">
        <v>37</v>
      </c>
      <c r="E971" s="95" t="s">
        <v>2903</v>
      </c>
      <c r="F971" s="16">
        <v>7</v>
      </c>
      <c r="G971" s="12">
        <v>0.42</v>
      </c>
      <c r="H971" t="s">
        <v>3033</v>
      </c>
    </row>
    <row r="972" spans="1:8" x14ac:dyDescent="0.25">
      <c r="A972" s="16" t="s">
        <v>1880</v>
      </c>
      <c r="B972" s="37">
        <v>8</v>
      </c>
      <c r="C972" s="95" t="s">
        <v>1958</v>
      </c>
      <c r="D972" t="s">
        <v>37</v>
      </c>
      <c r="E972" s="95" t="s">
        <v>2903</v>
      </c>
      <c r="F972" s="16">
        <v>7</v>
      </c>
      <c r="G972" s="12">
        <v>0.44</v>
      </c>
      <c r="H972" t="s">
        <v>3033</v>
      </c>
    </row>
    <row r="973" spans="1:8" x14ac:dyDescent="0.25">
      <c r="A973" s="16" t="s">
        <v>1880</v>
      </c>
      <c r="B973" s="37">
        <v>9</v>
      </c>
      <c r="C973" s="95" t="s">
        <v>1958</v>
      </c>
      <c r="D973" t="s">
        <v>37</v>
      </c>
      <c r="E973" s="95" t="s">
        <v>2903</v>
      </c>
      <c r="F973" s="16">
        <v>14</v>
      </c>
      <c r="G973" s="12">
        <v>0.51</v>
      </c>
      <c r="H973" t="s">
        <v>3033</v>
      </c>
    </row>
    <row r="974" spans="1:8" x14ac:dyDescent="0.25">
      <c r="A974" s="16" t="s">
        <v>1880</v>
      </c>
      <c r="B974" s="37">
        <v>10</v>
      </c>
      <c r="C974" s="95" t="s">
        <v>1958</v>
      </c>
      <c r="D974" t="s">
        <v>37</v>
      </c>
      <c r="E974" s="95" t="s">
        <v>2903</v>
      </c>
      <c r="F974" s="16">
        <v>14</v>
      </c>
      <c r="G974" s="12">
        <v>0.67</v>
      </c>
      <c r="H974" t="s">
        <v>3033</v>
      </c>
    </row>
    <row r="975" spans="1:8" x14ac:dyDescent="0.25">
      <c r="A975" s="16" t="s">
        <v>1880</v>
      </c>
      <c r="B975" s="37">
        <v>11</v>
      </c>
      <c r="C975" s="95" t="s">
        <v>1958</v>
      </c>
      <c r="D975" t="s">
        <v>37</v>
      </c>
      <c r="E975" s="95" t="s">
        <v>2903</v>
      </c>
      <c r="F975" s="16">
        <v>28</v>
      </c>
      <c r="G975" s="12">
        <v>0.6</v>
      </c>
      <c r="H975" t="s">
        <v>3033</v>
      </c>
    </row>
    <row r="976" spans="1:8" x14ac:dyDescent="0.25">
      <c r="A976" s="16" t="s">
        <v>1880</v>
      </c>
      <c r="B976" s="37">
        <v>12</v>
      </c>
      <c r="C976" s="95" t="s">
        <v>1958</v>
      </c>
      <c r="D976" t="s">
        <v>37</v>
      </c>
      <c r="E976" s="95" t="s">
        <v>2903</v>
      </c>
      <c r="F976" s="16">
        <v>28</v>
      </c>
      <c r="G976" s="12">
        <v>0.77</v>
      </c>
      <c r="H976" t="s">
        <v>3033</v>
      </c>
    </row>
    <row r="977" spans="1:8" x14ac:dyDescent="0.25">
      <c r="A977" s="16" t="s">
        <v>1881</v>
      </c>
      <c r="B977" s="37">
        <v>1</v>
      </c>
      <c r="C977" s="95" t="s">
        <v>1958</v>
      </c>
      <c r="D977" t="s">
        <v>37</v>
      </c>
      <c r="E977" s="95" t="s">
        <v>2905</v>
      </c>
      <c r="F977" s="16">
        <v>7</v>
      </c>
      <c r="G977" s="12">
        <v>3.5</v>
      </c>
      <c r="H977" t="s">
        <v>3034</v>
      </c>
    </row>
    <row r="978" spans="1:8" x14ac:dyDescent="0.25">
      <c r="A978" s="16" t="s">
        <v>1881</v>
      </c>
      <c r="B978" s="37">
        <v>2</v>
      </c>
      <c r="C978" s="95" t="s">
        <v>1958</v>
      </c>
      <c r="D978" t="s">
        <v>37</v>
      </c>
      <c r="E978" s="95" t="s">
        <v>2905</v>
      </c>
      <c r="F978" s="16">
        <v>7</v>
      </c>
      <c r="G978" s="12">
        <v>2.9</v>
      </c>
      <c r="H978" t="s">
        <v>3034</v>
      </c>
    </row>
    <row r="979" spans="1:8" x14ac:dyDescent="0.25">
      <c r="A979" s="16" t="s">
        <v>1881</v>
      </c>
      <c r="B979" s="37">
        <v>3</v>
      </c>
      <c r="C979" s="95" t="s">
        <v>1958</v>
      </c>
      <c r="D979" t="s">
        <v>37</v>
      </c>
      <c r="E979" s="95" t="s">
        <v>2905</v>
      </c>
      <c r="F979" s="16">
        <v>14</v>
      </c>
      <c r="G979" s="12">
        <v>3.8</v>
      </c>
      <c r="H979" t="s">
        <v>3034</v>
      </c>
    </row>
    <row r="980" spans="1:8" x14ac:dyDescent="0.25">
      <c r="A980" s="16" t="s">
        <v>1881</v>
      </c>
      <c r="B980" s="37">
        <v>4</v>
      </c>
      <c r="C980" s="95" t="s">
        <v>1958</v>
      </c>
      <c r="D980" t="s">
        <v>37</v>
      </c>
      <c r="E980" s="95" t="s">
        <v>2905</v>
      </c>
      <c r="F980" s="16">
        <v>14</v>
      </c>
      <c r="G980" s="12">
        <v>3.6</v>
      </c>
      <c r="H980" t="s">
        <v>3034</v>
      </c>
    </row>
    <row r="981" spans="1:8" x14ac:dyDescent="0.25">
      <c r="A981" s="16" t="s">
        <v>1881</v>
      </c>
      <c r="B981" s="37">
        <v>5</v>
      </c>
      <c r="C981" s="95" t="s">
        <v>1958</v>
      </c>
      <c r="D981" t="s">
        <v>37</v>
      </c>
      <c r="E981" s="95" t="s">
        <v>2905</v>
      </c>
      <c r="F981" s="16">
        <v>28</v>
      </c>
      <c r="G981" s="12">
        <v>4.4000000000000004</v>
      </c>
      <c r="H981" t="s">
        <v>3034</v>
      </c>
    </row>
    <row r="982" spans="1:8" x14ac:dyDescent="0.25">
      <c r="A982" s="16" t="s">
        <v>1881</v>
      </c>
      <c r="B982" s="37">
        <v>6</v>
      </c>
      <c r="C982" s="95" t="s">
        <v>1958</v>
      </c>
      <c r="D982" t="s">
        <v>37</v>
      </c>
      <c r="E982" s="95" t="s">
        <v>2905</v>
      </c>
      <c r="F982" s="16">
        <v>28</v>
      </c>
      <c r="G982" s="12">
        <v>4.5999999999999996</v>
      </c>
      <c r="H982" t="s">
        <v>3034</v>
      </c>
    </row>
    <row r="983" spans="1:8" x14ac:dyDescent="0.25">
      <c r="A983" s="16" t="s">
        <v>1881</v>
      </c>
      <c r="B983" s="37">
        <v>7</v>
      </c>
      <c r="C983" s="95" t="s">
        <v>1958</v>
      </c>
      <c r="D983" t="s">
        <v>37</v>
      </c>
      <c r="E983" s="95" t="s">
        <v>2903</v>
      </c>
      <c r="F983" s="16">
        <v>7</v>
      </c>
      <c r="G983" s="12">
        <v>0.53</v>
      </c>
      <c r="H983" t="s">
        <v>3034</v>
      </c>
    </row>
    <row r="984" spans="1:8" x14ac:dyDescent="0.25">
      <c r="A984" s="16" t="s">
        <v>1881</v>
      </c>
      <c r="B984" s="37">
        <v>8</v>
      </c>
      <c r="C984" s="95" t="s">
        <v>1958</v>
      </c>
      <c r="D984" t="s">
        <v>37</v>
      </c>
      <c r="E984" s="95" t="s">
        <v>2903</v>
      </c>
      <c r="F984" s="16">
        <v>7</v>
      </c>
      <c r="G984" s="12">
        <v>0.41</v>
      </c>
      <c r="H984" t="s">
        <v>3034</v>
      </c>
    </row>
    <row r="985" spans="1:8" x14ac:dyDescent="0.25">
      <c r="A985" s="16" t="s">
        <v>1881</v>
      </c>
      <c r="B985" s="37">
        <v>9</v>
      </c>
      <c r="C985" s="95" t="s">
        <v>1958</v>
      </c>
      <c r="D985" t="s">
        <v>37</v>
      </c>
      <c r="E985" s="95" t="s">
        <v>2903</v>
      </c>
      <c r="F985" s="16">
        <v>14</v>
      </c>
      <c r="G985" s="12">
        <v>0.56000000000000005</v>
      </c>
      <c r="H985" t="s">
        <v>3034</v>
      </c>
    </row>
    <row r="986" spans="1:8" x14ac:dyDescent="0.25">
      <c r="A986" s="16" t="s">
        <v>1881</v>
      </c>
      <c r="B986" s="37">
        <v>10</v>
      </c>
      <c r="C986" s="95" t="s">
        <v>1958</v>
      </c>
      <c r="D986" t="s">
        <v>37</v>
      </c>
      <c r="E986" s="95" t="s">
        <v>2903</v>
      </c>
      <c r="F986" s="16">
        <v>14</v>
      </c>
      <c r="G986" s="12">
        <v>0.53</v>
      </c>
      <c r="H986" t="s">
        <v>3034</v>
      </c>
    </row>
    <row r="987" spans="1:8" x14ac:dyDescent="0.25">
      <c r="A987" s="16" t="s">
        <v>1881</v>
      </c>
      <c r="B987" s="37">
        <v>11</v>
      </c>
      <c r="C987" s="95" t="s">
        <v>1958</v>
      </c>
      <c r="D987" t="s">
        <v>37</v>
      </c>
      <c r="E987" s="95" t="s">
        <v>2903</v>
      </c>
      <c r="F987" s="16">
        <v>28</v>
      </c>
      <c r="G987" s="12">
        <v>0.69</v>
      </c>
      <c r="H987" t="s">
        <v>3034</v>
      </c>
    </row>
    <row r="988" spans="1:8" x14ac:dyDescent="0.25">
      <c r="A988" s="16" t="s">
        <v>1881</v>
      </c>
      <c r="B988" s="37">
        <v>12</v>
      </c>
      <c r="C988" s="95" t="s">
        <v>1958</v>
      </c>
      <c r="D988" t="s">
        <v>37</v>
      </c>
      <c r="E988" s="95" t="s">
        <v>2903</v>
      </c>
      <c r="F988" s="16">
        <v>28</v>
      </c>
      <c r="G988" s="12">
        <v>0.66</v>
      </c>
      <c r="H988" t="s">
        <v>3034</v>
      </c>
    </row>
    <row r="989" spans="1:8" x14ac:dyDescent="0.25">
      <c r="A989" s="16" t="s">
        <v>1885</v>
      </c>
      <c r="B989" s="37">
        <v>1</v>
      </c>
      <c r="C989" s="95" t="s">
        <v>1958</v>
      </c>
      <c r="D989" t="s">
        <v>37</v>
      </c>
      <c r="E989" s="95" t="s">
        <v>2905</v>
      </c>
      <c r="F989" s="16">
        <v>7</v>
      </c>
      <c r="G989" s="12">
        <v>2.5</v>
      </c>
      <c r="H989" t="s">
        <v>3035</v>
      </c>
    </row>
    <row r="990" spans="1:8" x14ac:dyDescent="0.25">
      <c r="A990" s="16" t="s">
        <v>1885</v>
      </c>
      <c r="B990" s="37">
        <v>2</v>
      </c>
      <c r="C990" s="95" t="s">
        <v>1958</v>
      </c>
      <c r="D990" t="s">
        <v>37</v>
      </c>
      <c r="E990" s="95" t="s">
        <v>2905</v>
      </c>
      <c r="F990" s="16">
        <v>7</v>
      </c>
      <c r="G990" s="12">
        <v>2.7</v>
      </c>
      <c r="H990" t="s">
        <v>3035</v>
      </c>
    </row>
    <row r="991" spans="1:8" x14ac:dyDescent="0.25">
      <c r="A991" s="16" t="s">
        <v>1885</v>
      </c>
      <c r="B991" s="37">
        <v>3</v>
      </c>
      <c r="C991" s="95" t="s">
        <v>1958</v>
      </c>
      <c r="D991" t="s">
        <v>37</v>
      </c>
      <c r="E991" s="95" t="s">
        <v>2905</v>
      </c>
      <c r="F991" s="16">
        <v>28</v>
      </c>
      <c r="G991" s="12">
        <v>2.8</v>
      </c>
      <c r="H991" t="s">
        <v>3035</v>
      </c>
    </row>
    <row r="992" spans="1:8" x14ac:dyDescent="0.25">
      <c r="A992" s="16" t="s">
        <v>1885</v>
      </c>
      <c r="B992" s="37">
        <v>4</v>
      </c>
      <c r="C992" s="95" t="s">
        <v>1958</v>
      </c>
      <c r="D992" t="s">
        <v>37</v>
      </c>
      <c r="E992" s="95" t="s">
        <v>2905</v>
      </c>
      <c r="F992" s="16">
        <v>28</v>
      </c>
      <c r="G992" s="12">
        <v>2.7</v>
      </c>
      <c r="H992" t="s">
        <v>3035</v>
      </c>
    </row>
    <row r="993" spans="1:8" x14ac:dyDescent="0.25">
      <c r="A993" s="16" t="s">
        <v>1885</v>
      </c>
      <c r="B993" s="37">
        <v>5</v>
      </c>
      <c r="C993" s="95" t="s">
        <v>1958</v>
      </c>
      <c r="D993" t="s">
        <v>37</v>
      </c>
      <c r="E993" s="95" t="s">
        <v>2905</v>
      </c>
      <c r="F993" s="16">
        <v>42</v>
      </c>
      <c r="G993" s="12">
        <v>3.8</v>
      </c>
      <c r="H993" t="s">
        <v>3035</v>
      </c>
    </row>
    <row r="994" spans="1:8" x14ac:dyDescent="0.25">
      <c r="A994" s="16" t="s">
        <v>1885</v>
      </c>
      <c r="B994" s="37">
        <v>6</v>
      </c>
      <c r="C994" s="95" t="s">
        <v>1958</v>
      </c>
      <c r="D994" t="s">
        <v>37</v>
      </c>
      <c r="E994" s="95" t="s">
        <v>2905</v>
      </c>
      <c r="F994" s="16">
        <v>42</v>
      </c>
      <c r="G994" s="12">
        <v>3.7</v>
      </c>
      <c r="H994" t="s">
        <v>3035</v>
      </c>
    </row>
    <row r="995" spans="1:8" x14ac:dyDescent="0.25">
      <c r="A995" s="16" t="s">
        <v>1885</v>
      </c>
      <c r="B995" s="37">
        <v>7</v>
      </c>
      <c r="C995" s="95" t="s">
        <v>1958</v>
      </c>
      <c r="D995" t="s">
        <v>37</v>
      </c>
      <c r="E995" s="95" t="s">
        <v>2903</v>
      </c>
      <c r="F995" s="16">
        <v>7</v>
      </c>
      <c r="G995" s="12">
        <v>0.42</v>
      </c>
      <c r="H995" t="s">
        <v>3035</v>
      </c>
    </row>
    <row r="996" spans="1:8" x14ac:dyDescent="0.25">
      <c r="A996" s="16" t="s">
        <v>1885</v>
      </c>
      <c r="B996" s="37">
        <v>8</v>
      </c>
      <c r="C996" s="95" t="s">
        <v>1958</v>
      </c>
      <c r="D996" t="s">
        <v>37</v>
      </c>
      <c r="E996" s="95" t="s">
        <v>2903</v>
      </c>
      <c r="F996" s="16">
        <v>7</v>
      </c>
      <c r="G996" s="12">
        <v>0.41</v>
      </c>
      <c r="H996" t="s">
        <v>3035</v>
      </c>
    </row>
    <row r="997" spans="1:8" x14ac:dyDescent="0.25">
      <c r="A997" s="16" t="s">
        <v>1885</v>
      </c>
      <c r="B997" s="37">
        <v>9</v>
      </c>
      <c r="C997" s="95" t="s">
        <v>1958</v>
      </c>
      <c r="D997" t="s">
        <v>37</v>
      </c>
      <c r="E997" s="95" t="s">
        <v>2903</v>
      </c>
      <c r="F997" s="16">
        <v>28</v>
      </c>
      <c r="G997" s="12">
        <v>0.68</v>
      </c>
      <c r="H997" t="s">
        <v>3035</v>
      </c>
    </row>
    <row r="998" spans="1:8" x14ac:dyDescent="0.25">
      <c r="A998" s="16" t="s">
        <v>1885</v>
      </c>
      <c r="B998" s="37">
        <v>10</v>
      </c>
      <c r="C998" s="95" t="s">
        <v>1958</v>
      </c>
      <c r="D998" t="s">
        <v>37</v>
      </c>
      <c r="E998" s="95" t="s">
        <v>2903</v>
      </c>
      <c r="F998" s="16">
        <v>28</v>
      </c>
      <c r="G998" s="12">
        <v>0.68</v>
      </c>
      <c r="H998" t="s">
        <v>3035</v>
      </c>
    </row>
    <row r="999" spans="1:8" x14ac:dyDescent="0.25">
      <c r="A999" s="16" t="s">
        <v>1886</v>
      </c>
      <c r="B999" s="37">
        <v>1</v>
      </c>
      <c r="C999" s="95" t="s">
        <v>1958</v>
      </c>
      <c r="D999" t="s">
        <v>37</v>
      </c>
      <c r="E999" s="95" t="s">
        <v>2905</v>
      </c>
      <c r="F999" s="16">
        <v>7</v>
      </c>
      <c r="G999" s="12">
        <v>6</v>
      </c>
      <c r="H999" t="s">
        <v>3036</v>
      </c>
    </row>
    <row r="1000" spans="1:8" x14ac:dyDescent="0.25">
      <c r="A1000" s="16" t="s">
        <v>1886</v>
      </c>
      <c r="B1000" s="37">
        <v>2</v>
      </c>
      <c r="C1000" s="95" t="s">
        <v>1958</v>
      </c>
      <c r="D1000" t="s">
        <v>37</v>
      </c>
      <c r="E1000" s="95" t="s">
        <v>2905</v>
      </c>
      <c r="F1000" s="16">
        <v>7</v>
      </c>
      <c r="G1000" s="12">
        <v>4.8</v>
      </c>
      <c r="H1000" t="s">
        <v>3036</v>
      </c>
    </row>
    <row r="1001" spans="1:8" x14ac:dyDescent="0.25">
      <c r="A1001" s="16" t="s">
        <v>1886</v>
      </c>
      <c r="B1001" s="37">
        <v>3</v>
      </c>
      <c r="C1001" s="95" t="s">
        <v>1958</v>
      </c>
      <c r="D1001" t="s">
        <v>37</v>
      </c>
      <c r="E1001" s="95" t="s">
        <v>2905</v>
      </c>
      <c r="F1001" s="16">
        <v>28</v>
      </c>
      <c r="G1001" s="12">
        <v>5.2</v>
      </c>
      <c r="H1001" t="s">
        <v>3036</v>
      </c>
    </row>
    <row r="1002" spans="1:8" x14ac:dyDescent="0.25">
      <c r="A1002" s="16" t="s">
        <v>1886</v>
      </c>
      <c r="B1002" s="37">
        <v>4</v>
      </c>
      <c r="C1002" s="95" t="s">
        <v>1958</v>
      </c>
      <c r="D1002" t="s">
        <v>37</v>
      </c>
      <c r="E1002" s="95" t="s">
        <v>2905</v>
      </c>
      <c r="F1002" s="16">
        <v>28</v>
      </c>
      <c r="G1002" s="12">
        <v>4.4000000000000004</v>
      </c>
      <c r="H1002" t="s">
        <v>3036</v>
      </c>
    </row>
    <row r="1003" spans="1:8" x14ac:dyDescent="0.25">
      <c r="A1003" s="16" t="s">
        <v>1886</v>
      </c>
      <c r="B1003" s="37">
        <v>7</v>
      </c>
      <c r="C1003" s="95" t="s">
        <v>1958</v>
      </c>
      <c r="D1003" t="s">
        <v>37</v>
      </c>
      <c r="E1003" s="95" t="s">
        <v>2903</v>
      </c>
      <c r="F1003" s="16">
        <v>7</v>
      </c>
      <c r="G1003" s="12">
        <v>0.86</v>
      </c>
      <c r="H1003" t="s">
        <v>3036</v>
      </c>
    </row>
    <row r="1004" spans="1:8" x14ac:dyDescent="0.25">
      <c r="A1004" s="16" t="s">
        <v>1886</v>
      </c>
      <c r="B1004" s="37">
        <v>8</v>
      </c>
      <c r="C1004" s="95" t="s">
        <v>1958</v>
      </c>
      <c r="D1004" t="s">
        <v>37</v>
      </c>
      <c r="E1004" s="95" t="s">
        <v>2903</v>
      </c>
      <c r="F1004" s="16">
        <v>7</v>
      </c>
      <c r="G1004" s="12">
        <v>0.79</v>
      </c>
      <c r="H1004" t="s">
        <v>3036</v>
      </c>
    </row>
    <row r="1005" spans="1:8" x14ac:dyDescent="0.25">
      <c r="A1005" s="16" t="s">
        <v>1886</v>
      </c>
      <c r="B1005" s="37">
        <v>9</v>
      </c>
      <c r="C1005" s="95" t="s">
        <v>1958</v>
      </c>
      <c r="D1005" t="s">
        <v>37</v>
      </c>
      <c r="E1005" s="95" t="s">
        <v>2903</v>
      </c>
      <c r="F1005" s="16">
        <v>28</v>
      </c>
      <c r="G1005" s="12">
        <v>0.94</v>
      </c>
      <c r="H1005" t="s">
        <v>3036</v>
      </c>
    </row>
    <row r="1006" spans="1:8" x14ac:dyDescent="0.25">
      <c r="A1006" s="16" t="s">
        <v>1886</v>
      </c>
      <c r="B1006" s="37">
        <v>10</v>
      </c>
      <c r="C1006" s="95" t="s">
        <v>1958</v>
      </c>
      <c r="D1006" t="s">
        <v>37</v>
      </c>
      <c r="E1006" s="95" t="s">
        <v>2903</v>
      </c>
      <c r="F1006" s="16">
        <v>28</v>
      </c>
      <c r="G1006" s="12">
        <v>0.88</v>
      </c>
      <c r="H1006" t="s">
        <v>3036</v>
      </c>
    </row>
    <row r="1007" spans="1:8" x14ac:dyDescent="0.25">
      <c r="A1007" s="16" t="s">
        <v>1887</v>
      </c>
      <c r="B1007" s="37">
        <v>1</v>
      </c>
      <c r="C1007" s="95" t="s">
        <v>1958</v>
      </c>
      <c r="D1007" t="s">
        <v>37</v>
      </c>
      <c r="E1007" s="95" t="s">
        <v>2905</v>
      </c>
      <c r="F1007" s="16">
        <v>7</v>
      </c>
      <c r="G1007" s="12">
        <v>1.4</v>
      </c>
      <c r="H1007" t="s">
        <v>3037</v>
      </c>
    </row>
    <row r="1008" spans="1:8" x14ac:dyDescent="0.25">
      <c r="A1008" s="16" t="s">
        <v>1887</v>
      </c>
      <c r="B1008" s="37">
        <v>2</v>
      </c>
      <c r="C1008" s="95" t="s">
        <v>1958</v>
      </c>
      <c r="D1008" t="s">
        <v>37</v>
      </c>
      <c r="E1008" s="95" t="s">
        <v>2905</v>
      </c>
      <c r="F1008" s="16">
        <v>7</v>
      </c>
      <c r="G1008" s="12">
        <v>2.2000000000000002</v>
      </c>
      <c r="H1008" t="s">
        <v>3037</v>
      </c>
    </row>
    <row r="1009" spans="1:8" x14ac:dyDescent="0.25">
      <c r="A1009" s="16" t="s">
        <v>1887</v>
      </c>
      <c r="B1009" s="37">
        <v>3</v>
      </c>
      <c r="C1009" s="95" t="s">
        <v>1958</v>
      </c>
      <c r="D1009" t="s">
        <v>37</v>
      </c>
      <c r="E1009" s="95" t="s">
        <v>2905</v>
      </c>
      <c r="F1009" s="16">
        <v>28</v>
      </c>
      <c r="G1009" s="12">
        <v>3.8</v>
      </c>
      <c r="H1009" t="s">
        <v>3037</v>
      </c>
    </row>
    <row r="1010" spans="1:8" x14ac:dyDescent="0.25">
      <c r="A1010" s="16" t="s">
        <v>1887</v>
      </c>
      <c r="B1010" s="37">
        <v>4</v>
      </c>
      <c r="C1010" s="95" t="s">
        <v>1958</v>
      </c>
      <c r="D1010" t="s">
        <v>37</v>
      </c>
      <c r="E1010" s="95" t="s">
        <v>2905</v>
      </c>
      <c r="F1010" s="16">
        <v>28</v>
      </c>
      <c r="G1010" s="12">
        <v>3.1</v>
      </c>
      <c r="H1010" t="s">
        <v>3037</v>
      </c>
    </row>
    <row r="1011" spans="1:8" x14ac:dyDescent="0.25">
      <c r="A1011" s="16" t="s">
        <v>1887</v>
      </c>
      <c r="B1011" s="37">
        <v>7</v>
      </c>
      <c r="C1011" s="95" t="s">
        <v>1958</v>
      </c>
      <c r="D1011" t="s">
        <v>37</v>
      </c>
      <c r="E1011" s="95" t="s">
        <v>2903</v>
      </c>
      <c r="F1011" s="16">
        <v>7</v>
      </c>
      <c r="G1011" s="12">
        <v>0.56999999999999995</v>
      </c>
      <c r="H1011" t="s">
        <v>3037</v>
      </c>
    </row>
    <row r="1012" spans="1:8" x14ac:dyDescent="0.25">
      <c r="A1012" s="16" t="s">
        <v>1887</v>
      </c>
      <c r="B1012" s="37">
        <v>8</v>
      </c>
      <c r="C1012" s="95" t="s">
        <v>1958</v>
      </c>
      <c r="D1012" t="s">
        <v>37</v>
      </c>
      <c r="E1012" s="95" t="s">
        <v>2903</v>
      </c>
      <c r="F1012" s="16">
        <v>7</v>
      </c>
      <c r="G1012" s="12">
        <v>0.28999999999999998</v>
      </c>
      <c r="H1012" t="s">
        <v>3037</v>
      </c>
    </row>
    <row r="1013" spans="1:8" x14ac:dyDescent="0.25">
      <c r="A1013" s="16" t="s">
        <v>1887</v>
      </c>
      <c r="B1013" s="37">
        <v>9</v>
      </c>
      <c r="C1013" s="95" t="s">
        <v>1958</v>
      </c>
      <c r="D1013" t="s">
        <v>37</v>
      </c>
      <c r="E1013" s="95" t="s">
        <v>2903</v>
      </c>
      <c r="F1013" s="16">
        <v>28</v>
      </c>
      <c r="G1013" s="12">
        <v>0.47</v>
      </c>
      <c r="H1013" t="s">
        <v>3037</v>
      </c>
    </row>
    <row r="1014" spans="1:8" x14ac:dyDescent="0.25">
      <c r="A1014" s="16" t="s">
        <v>1887</v>
      </c>
      <c r="B1014" s="37">
        <v>10</v>
      </c>
      <c r="C1014" s="95" t="s">
        <v>1958</v>
      </c>
      <c r="D1014" t="s">
        <v>37</v>
      </c>
      <c r="E1014" s="95" t="s">
        <v>2903</v>
      </c>
      <c r="F1014" s="16">
        <v>28</v>
      </c>
      <c r="G1014" s="12">
        <v>0.55000000000000004</v>
      </c>
      <c r="H1014" t="s">
        <v>3037</v>
      </c>
    </row>
    <row r="1015" spans="1:8" x14ac:dyDescent="0.25">
      <c r="A1015" s="16" t="s">
        <v>1887</v>
      </c>
      <c r="B1015" s="37">
        <v>11</v>
      </c>
      <c r="C1015" s="95" t="s">
        <v>1958</v>
      </c>
      <c r="D1015" t="s">
        <v>37</v>
      </c>
      <c r="E1015" s="95" t="s">
        <v>2903</v>
      </c>
      <c r="F1015" s="16">
        <v>42</v>
      </c>
      <c r="G1015" s="12">
        <v>0.61</v>
      </c>
      <c r="H1015" t="s">
        <v>3037</v>
      </c>
    </row>
    <row r="1016" spans="1:8" x14ac:dyDescent="0.25">
      <c r="A1016" s="16" t="s">
        <v>1887</v>
      </c>
      <c r="B1016" s="37">
        <v>12</v>
      </c>
      <c r="C1016" s="95" t="s">
        <v>1958</v>
      </c>
      <c r="D1016" t="s">
        <v>37</v>
      </c>
      <c r="E1016" s="95" t="s">
        <v>2903</v>
      </c>
      <c r="F1016" s="16">
        <v>42</v>
      </c>
      <c r="G1016" s="12">
        <v>0.64</v>
      </c>
      <c r="H1016" t="s">
        <v>3037</v>
      </c>
    </row>
    <row r="1017" spans="1:8" x14ac:dyDescent="0.25">
      <c r="A1017" s="16" t="s">
        <v>1888</v>
      </c>
      <c r="B1017" s="37">
        <v>1</v>
      </c>
      <c r="C1017" s="95" t="s">
        <v>1958</v>
      </c>
      <c r="D1017" t="s">
        <v>37</v>
      </c>
      <c r="E1017" s="95" t="s">
        <v>2905</v>
      </c>
      <c r="F1017" s="16">
        <v>7</v>
      </c>
      <c r="G1017" s="12">
        <v>3.7</v>
      </c>
      <c r="H1017" t="s">
        <v>3037</v>
      </c>
    </row>
    <row r="1018" spans="1:8" x14ac:dyDescent="0.25">
      <c r="A1018" s="16" t="s">
        <v>1888</v>
      </c>
      <c r="B1018" s="37">
        <v>2</v>
      </c>
      <c r="C1018" s="95" t="s">
        <v>1958</v>
      </c>
      <c r="D1018" t="s">
        <v>37</v>
      </c>
      <c r="E1018" s="95" t="s">
        <v>2905</v>
      </c>
      <c r="F1018" s="16">
        <v>7</v>
      </c>
      <c r="G1018" s="12">
        <v>4</v>
      </c>
      <c r="H1018" t="s">
        <v>3037</v>
      </c>
    </row>
    <row r="1019" spans="1:8" x14ac:dyDescent="0.25">
      <c r="A1019" s="16" t="s">
        <v>1888</v>
      </c>
      <c r="B1019" s="37">
        <v>3</v>
      </c>
      <c r="C1019" s="95" t="s">
        <v>1958</v>
      </c>
      <c r="D1019" t="s">
        <v>37</v>
      </c>
      <c r="E1019" s="95" t="s">
        <v>2905</v>
      </c>
      <c r="F1019" s="16">
        <v>28</v>
      </c>
      <c r="G1019" s="12">
        <v>5.2</v>
      </c>
      <c r="H1019" t="s">
        <v>3037</v>
      </c>
    </row>
    <row r="1020" spans="1:8" x14ac:dyDescent="0.25">
      <c r="A1020" s="16" t="s">
        <v>1888</v>
      </c>
      <c r="B1020" s="37">
        <v>4</v>
      </c>
      <c r="C1020" s="95" t="s">
        <v>1958</v>
      </c>
      <c r="D1020" t="s">
        <v>37</v>
      </c>
      <c r="E1020" s="95" t="s">
        <v>2905</v>
      </c>
      <c r="F1020" s="16">
        <v>28</v>
      </c>
      <c r="G1020" s="12">
        <v>4.9000000000000004</v>
      </c>
      <c r="H1020" t="s">
        <v>3037</v>
      </c>
    </row>
    <row r="1021" spans="1:8" x14ac:dyDescent="0.25">
      <c r="A1021" s="16" t="s">
        <v>1888</v>
      </c>
      <c r="B1021" s="37">
        <v>7</v>
      </c>
      <c r="C1021" s="95" t="s">
        <v>1958</v>
      </c>
      <c r="D1021" t="s">
        <v>37</v>
      </c>
      <c r="E1021" s="95" t="s">
        <v>2903</v>
      </c>
      <c r="F1021" s="16">
        <v>7</v>
      </c>
      <c r="G1021" s="12">
        <v>0.53</v>
      </c>
      <c r="H1021" t="s">
        <v>3037</v>
      </c>
    </row>
    <row r="1022" spans="1:8" x14ac:dyDescent="0.25">
      <c r="A1022" s="16" t="s">
        <v>1888</v>
      </c>
      <c r="B1022" s="37">
        <v>8</v>
      </c>
      <c r="C1022" s="95" t="s">
        <v>1958</v>
      </c>
      <c r="D1022" t="s">
        <v>37</v>
      </c>
      <c r="E1022" s="95" t="s">
        <v>2903</v>
      </c>
      <c r="F1022" s="16">
        <v>7</v>
      </c>
      <c r="G1022" s="12">
        <v>0.67</v>
      </c>
      <c r="H1022" t="s">
        <v>3037</v>
      </c>
    </row>
    <row r="1023" spans="1:8" x14ac:dyDescent="0.25">
      <c r="A1023" s="16" t="s">
        <v>1888</v>
      </c>
      <c r="B1023" s="37">
        <v>9</v>
      </c>
      <c r="C1023" s="95" t="s">
        <v>1958</v>
      </c>
      <c r="D1023" t="s">
        <v>37</v>
      </c>
      <c r="E1023" s="95" t="s">
        <v>2903</v>
      </c>
      <c r="F1023" s="16">
        <v>28</v>
      </c>
      <c r="G1023" s="12">
        <v>0.76</v>
      </c>
      <c r="H1023" t="s">
        <v>3037</v>
      </c>
    </row>
    <row r="1024" spans="1:8" x14ac:dyDescent="0.25">
      <c r="A1024" s="16" t="s">
        <v>1888</v>
      </c>
      <c r="B1024" s="37">
        <v>10</v>
      </c>
      <c r="C1024" s="95" t="s">
        <v>1958</v>
      </c>
      <c r="D1024" t="s">
        <v>37</v>
      </c>
      <c r="E1024" s="95" t="s">
        <v>2903</v>
      </c>
      <c r="F1024" s="16">
        <v>28</v>
      </c>
      <c r="G1024" s="12">
        <v>0.89</v>
      </c>
      <c r="H1024" t="s">
        <v>3037</v>
      </c>
    </row>
    <row r="1025" spans="1:8" x14ac:dyDescent="0.25">
      <c r="A1025" s="16" t="s">
        <v>1889</v>
      </c>
      <c r="B1025" s="37">
        <v>1</v>
      </c>
      <c r="C1025" s="95" t="s">
        <v>1958</v>
      </c>
      <c r="D1025" t="s">
        <v>37</v>
      </c>
      <c r="E1025" s="95" t="s">
        <v>2905</v>
      </c>
      <c r="F1025" s="16">
        <v>7</v>
      </c>
      <c r="G1025" s="12">
        <v>5.0999999999999996</v>
      </c>
      <c r="H1025" t="s">
        <v>3038</v>
      </c>
    </row>
    <row r="1026" spans="1:8" x14ac:dyDescent="0.25">
      <c r="A1026" s="16" t="s">
        <v>1889</v>
      </c>
      <c r="B1026" s="37">
        <v>2</v>
      </c>
      <c r="C1026" s="95" t="s">
        <v>1958</v>
      </c>
      <c r="D1026" t="s">
        <v>37</v>
      </c>
      <c r="E1026" s="95" t="s">
        <v>2905</v>
      </c>
      <c r="F1026" s="16">
        <v>7</v>
      </c>
      <c r="G1026" s="12">
        <v>4.5999999999999996</v>
      </c>
      <c r="H1026" t="s">
        <v>3038</v>
      </c>
    </row>
    <row r="1027" spans="1:8" x14ac:dyDescent="0.25">
      <c r="A1027" s="16" t="s">
        <v>1889</v>
      </c>
      <c r="B1027" s="37">
        <v>3</v>
      </c>
      <c r="C1027" s="95" t="s">
        <v>1958</v>
      </c>
      <c r="D1027" t="s">
        <v>37</v>
      </c>
      <c r="E1027" s="95" t="s">
        <v>2905</v>
      </c>
      <c r="F1027" s="16">
        <v>28</v>
      </c>
      <c r="G1027" s="12">
        <v>5.2</v>
      </c>
      <c r="H1027" t="s">
        <v>3038</v>
      </c>
    </row>
    <row r="1028" spans="1:8" x14ac:dyDescent="0.25">
      <c r="A1028" s="16" t="s">
        <v>1889</v>
      </c>
      <c r="B1028" s="37">
        <v>4</v>
      </c>
      <c r="C1028" s="95" t="s">
        <v>1958</v>
      </c>
      <c r="D1028" t="s">
        <v>37</v>
      </c>
      <c r="E1028" s="95" t="s">
        <v>2905</v>
      </c>
      <c r="F1028" s="16">
        <v>28</v>
      </c>
      <c r="G1028" s="12">
        <v>5.3</v>
      </c>
      <c r="H1028" t="s">
        <v>3038</v>
      </c>
    </row>
    <row r="1029" spans="1:8" x14ac:dyDescent="0.25">
      <c r="A1029" s="16" t="s">
        <v>1889</v>
      </c>
      <c r="B1029" s="37">
        <v>7</v>
      </c>
      <c r="C1029" s="95" t="s">
        <v>1958</v>
      </c>
      <c r="D1029" t="s">
        <v>37</v>
      </c>
      <c r="E1029" s="95" t="s">
        <v>2903</v>
      </c>
      <c r="F1029" s="16">
        <v>7</v>
      </c>
      <c r="G1029" s="12">
        <v>0.87</v>
      </c>
      <c r="H1029" t="s">
        <v>3038</v>
      </c>
    </row>
    <row r="1030" spans="1:8" x14ac:dyDescent="0.25">
      <c r="A1030" s="16" t="s">
        <v>1889</v>
      </c>
      <c r="B1030" s="37">
        <v>8</v>
      </c>
      <c r="C1030" s="95" t="s">
        <v>1958</v>
      </c>
      <c r="D1030" t="s">
        <v>37</v>
      </c>
      <c r="E1030" s="95" t="s">
        <v>2903</v>
      </c>
      <c r="F1030" s="16">
        <v>7</v>
      </c>
      <c r="G1030" s="12">
        <v>0.64</v>
      </c>
      <c r="H1030" t="s">
        <v>3038</v>
      </c>
    </row>
    <row r="1031" spans="1:8" x14ac:dyDescent="0.25">
      <c r="A1031" s="16" t="s">
        <v>1889</v>
      </c>
      <c r="B1031" s="37">
        <v>9</v>
      </c>
      <c r="C1031" s="95" t="s">
        <v>1958</v>
      </c>
      <c r="D1031" t="s">
        <v>37</v>
      </c>
      <c r="E1031" s="95" t="s">
        <v>2903</v>
      </c>
      <c r="F1031" s="16">
        <v>28</v>
      </c>
      <c r="G1031" s="12">
        <v>0.98</v>
      </c>
      <c r="H1031" t="s">
        <v>3038</v>
      </c>
    </row>
    <row r="1032" spans="1:8" x14ac:dyDescent="0.25">
      <c r="A1032" s="16" t="s">
        <v>1889</v>
      </c>
      <c r="B1032" s="37">
        <v>10</v>
      </c>
      <c r="C1032" s="95" t="s">
        <v>1958</v>
      </c>
      <c r="D1032" t="s">
        <v>37</v>
      </c>
      <c r="E1032" s="95" t="s">
        <v>2903</v>
      </c>
      <c r="F1032" s="16">
        <v>28</v>
      </c>
      <c r="G1032" s="12">
        <v>1.02</v>
      </c>
      <c r="H1032" t="s">
        <v>3038</v>
      </c>
    </row>
    <row r="1033" spans="1:8" x14ac:dyDescent="0.25">
      <c r="A1033" s="16" t="s">
        <v>1891</v>
      </c>
      <c r="B1033" s="37">
        <v>1</v>
      </c>
      <c r="C1033" s="95" t="s">
        <v>1958</v>
      </c>
      <c r="D1033" t="s">
        <v>37</v>
      </c>
      <c r="E1033" s="95" t="s">
        <v>2905</v>
      </c>
      <c r="F1033" s="16">
        <v>7</v>
      </c>
      <c r="G1033" s="12">
        <v>2.4</v>
      </c>
      <c r="H1033" t="s">
        <v>3039</v>
      </c>
    </row>
    <row r="1034" spans="1:8" x14ac:dyDescent="0.25">
      <c r="A1034" s="16" t="s">
        <v>1891</v>
      </c>
      <c r="B1034" s="37">
        <v>2</v>
      </c>
      <c r="C1034" s="95" t="s">
        <v>1958</v>
      </c>
      <c r="D1034" t="s">
        <v>37</v>
      </c>
      <c r="E1034" s="95" t="s">
        <v>2905</v>
      </c>
      <c r="F1034" s="16">
        <v>7</v>
      </c>
      <c r="G1034" s="12">
        <v>5</v>
      </c>
      <c r="H1034" t="s">
        <v>3039</v>
      </c>
    </row>
    <row r="1035" spans="1:8" x14ac:dyDescent="0.25">
      <c r="A1035" s="16" t="s">
        <v>1891</v>
      </c>
      <c r="B1035" s="37">
        <v>3</v>
      </c>
      <c r="C1035" s="95" t="s">
        <v>1958</v>
      </c>
      <c r="D1035" t="s">
        <v>37</v>
      </c>
      <c r="E1035" s="95" t="s">
        <v>2905</v>
      </c>
      <c r="F1035" s="16">
        <v>28</v>
      </c>
      <c r="G1035" s="12">
        <v>4.5999999999999996</v>
      </c>
      <c r="H1035" t="s">
        <v>3039</v>
      </c>
    </row>
    <row r="1036" spans="1:8" x14ac:dyDescent="0.25">
      <c r="A1036" s="16" t="s">
        <v>1891</v>
      </c>
      <c r="B1036" s="37">
        <v>4</v>
      </c>
      <c r="C1036" s="95" t="s">
        <v>1958</v>
      </c>
      <c r="D1036" t="s">
        <v>37</v>
      </c>
      <c r="E1036" s="95" t="s">
        <v>2905</v>
      </c>
      <c r="F1036" s="16">
        <v>28</v>
      </c>
      <c r="G1036" s="12">
        <v>3.4</v>
      </c>
      <c r="H1036" t="s">
        <v>3039</v>
      </c>
    </row>
    <row r="1037" spans="1:8" x14ac:dyDescent="0.25">
      <c r="A1037" s="16" t="s">
        <v>1891</v>
      </c>
      <c r="B1037" s="37">
        <v>7</v>
      </c>
      <c r="C1037" s="95" t="s">
        <v>1958</v>
      </c>
      <c r="D1037" t="s">
        <v>37</v>
      </c>
      <c r="E1037" s="95" t="s">
        <v>2903</v>
      </c>
      <c r="F1037" s="16">
        <v>7</v>
      </c>
      <c r="G1037" s="12">
        <v>0.56000000000000005</v>
      </c>
      <c r="H1037" t="s">
        <v>3039</v>
      </c>
    </row>
    <row r="1038" spans="1:8" x14ac:dyDescent="0.25">
      <c r="A1038" s="16" t="s">
        <v>1891</v>
      </c>
      <c r="B1038" s="37">
        <v>8</v>
      </c>
      <c r="C1038" s="95" t="s">
        <v>1958</v>
      </c>
      <c r="D1038" t="s">
        <v>37</v>
      </c>
      <c r="E1038" s="95" t="s">
        <v>2903</v>
      </c>
      <c r="F1038" s="16">
        <v>7</v>
      </c>
      <c r="G1038" s="12">
        <v>0.56000000000000005</v>
      </c>
      <c r="H1038" t="s">
        <v>3039</v>
      </c>
    </row>
    <row r="1039" spans="1:8" x14ac:dyDescent="0.25">
      <c r="A1039" s="16" t="s">
        <v>1891</v>
      </c>
      <c r="B1039" s="37">
        <v>9</v>
      </c>
      <c r="C1039" s="95" t="s">
        <v>1958</v>
      </c>
      <c r="D1039" t="s">
        <v>37</v>
      </c>
      <c r="E1039" s="95" t="s">
        <v>2903</v>
      </c>
      <c r="F1039" s="16">
        <v>28</v>
      </c>
      <c r="G1039" s="12">
        <v>0.64</v>
      </c>
      <c r="H1039" t="s">
        <v>3039</v>
      </c>
    </row>
    <row r="1040" spans="1:8" x14ac:dyDescent="0.25">
      <c r="A1040" s="16" t="s">
        <v>1891</v>
      </c>
      <c r="B1040" s="37">
        <v>10</v>
      </c>
      <c r="C1040" s="95" t="s">
        <v>1958</v>
      </c>
      <c r="D1040" t="s">
        <v>37</v>
      </c>
      <c r="E1040" s="95" t="s">
        <v>2903</v>
      </c>
      <c r="F1040" s="16">
        <v>28</v>
      </c>
      <c r="G1040" s="12">
        <v>0.5</v>
      </c>
      <c r="H1040" t="s">
        <v>3039</v>
      </c>
    </row>
    <row r="1041" spans="1:8" x14ac:dyDescent="0.25">
      <c r="A1041" s="16" t="s">
        <v>1892</v>
      </c>
      <c r="B1041" s="37">
        <v>1</v>
      </c>
      <c r="C1041" s="95" t="s">
        <v>1958</v>
      </c>
      <c r="D1041" t="s">
        <v>37</v>
      </c>
      <c r="E1041" s="95" t="s">
        <v>2905</v>
      </c>
      <c r="F1041" s="16">
        <v>7</v>
      </c>
      <c r="G1041" s="12">
        <v>4.0999999999999996</v>
      </c>
      <c r="H1041" t="s">
        <v>3040</v>
      </c>
    </row>
    <row r="1042" spans="1:8" x14ac:dyDescent="0.25">
      <c r="A1042" s="16" t="s">
        <v>1892</v>
      </c>
      <c r="B1042" s="37">
        <v>2</v>
      </c>
      <c r="C1042" s="95" t="s">
        <v>1958</v>
      </c>
      <c r="D1042" t="s">
        <v>37</v>
      </c>
      <c r="E1042" s="95" t="s">
        <v>2905</v>
      </c>
      <c r="F1042" s="16">
        <v>7</v>
      </c>
      <c r="G1042" s="12">
        <v>4</v>
      </c>
      <c r="H1042" t="s">
        <v>3040</v>
      </c>
    </row>
    <row r="1043" spans="1:8" x14ac:dyDescent="0.25">
      <c r="A1043" s="16" t="s">
        <v>1892</v>
      </c>
      <c r="B1043" s="37">
        <v>3</v>
      </c>
      <c r="C1043" s="95" t="s">
        <v>1958</v>
      </c>
      <c r="D1043" t="s">
        <v>37</v>
      </c>
      <c r="E1043" s="95" t="s">
        <v>2905</v>
      </c>
      <c r="F1043" s="16">
        <v>28</v>
      </c>
      <c r="G1043" s="12">
        <v>3.6</v>
      </c>
      <c r="H1043" t="s">
        <v>3040</v>
      </c>
    </row>
    <row r="1044" spans="1:8" x14ac:dyDescent="0.25">
      <c r="A1044" s="16" t="s">
        <v>1892</v>
      </c>
      <c r="B1044" s="37">
        <v>4</v>
      </c>
      <c r="C1044" s="95" t="s">
        <v>1958</v>
      </c>
      <c r="D1044" t="s">
        <v>37</v>
      </c>
      <c r="E1044" s="95" t="s">
        <v>2905</v>
      </c>
      <c r="F1044" s="16">
        <v>28</v>
      </c>
      <c r="G1044" s="12">
        <v>3.2</v>
      </c>
      <c r="H1044" t="s">
        <v>3040</v>
      </c>
    </row>
    <row r="1045" spans="1:8" x14ac:dyDescent="0.25">
      <c r="A1045" s="16" t="s">
        <v>1892</v>
      </c>
      <c r="B1045" s="37">
        <v>7</v>
      </c>
      <c r="C1045" s="95" t="s">
        <v>1958</v>
      </c>
      <c r="D1045" t="s">
        <v>37</v>
      </c>
      <c r="E1045" s="95" t="s">
        <v>2903</v>
      </c>
      <c r="F1045" s="16">
        <v>7</v>
      </c>
      <c r="G1045" s="12">
        <v>0.56000000000000005</v>
      </c>
      <c r="H1045" t="s">
        <v>3040</v>
      </c>
    </row>
    <row r="1046" spans="1:8" x14ac:dyDescent="0.25">
      <c r="A1046" s="16" t="s">
        <v>1892</v>
      </c>
      <c r="B1046" s="37">
        <v>8</v>
      </c>
      <c r="C1046" s="95" t="s">
        <v>1958</v>
      </c>
      <c r="D1046" t="s">
        <v>37</v>
      </c>
      <c r="E1046" s="95" t="s">
        <v>2903</v>
      </c>
      <c r="F1046" s="16">
        <v>7</v>
      </c>
      <c r="G1046" s="12">
        <v>0.6</v>
      </c>
      <c r="H1046" t="s">
        <v>3040</v>
      </c>
    </row>
    <row r="1047" spans="1:8" x14ac:dyDescent="0.25">
      <c r="A1047" s="16" t="s">
        <v>1892</v>
      </c>
      <c r="B1047" s="37">
        <v>9</v>
      </c>
      <c r="C1047" s="95" t="s">
        <v>1958</v>
      </c>
      <c r="D1047" t="s">
        <v>37</v>
      </c>
      <c r="E1047" s="95" t="s">
        <v>2903</v>
      </c>
      <c r="F1047" s="16">
        <v>28</v>
      </c>
      <c r="G1047" s="12">
        <v>0.63</v>
      </c>
      <c r="H1047" t="s">
        <v>3040</v>
      </c>
    </row>
    <row r="1048" spans="1:8" x14ac:dyDescent="0.25">
      <c r="A1048" s="16" t="s">
        <v>1892</v>
      </c>
      <c r="B1048" s="37">
        <v>10</v>
      </c>
      <c r="C1048" s="95" t="s">
        <v>1958</v>
      </c>
      <c r="D1048" t="s">
        <v>37</v>
      </c>
      <c r="E1048" s="95" t="s">
        <v>2903</v>
      </c>
      <c r="F1048" s="16">
        <v>28</v>
      </c>
      <c r="G1048" s="12">
        <v>0.74</v>
      </c>
      <c r="H1048" t="s">
        <v>3040</v>
      </c>
    </row>
    <row r="1049" spans="1:8" x14ac:dyDescent="0.25">
      <c r="A1049" s="16" t="s">
        <v>1893</v>
      </c>
      <c r="B1049" s="37">
        <v>1</v>
      </c>
      <c r="C1049" s="95" t="s">
        <v>1958</v>
      </c>
      <c r="D1049" t="s">
        <v>37</v>
      </c>
      <c r="E1049" s="95" t="s">
        <v>2905</v>
      </c>
      <c r="F1049" s="16">
        <v>7</v>
      </c>
      <c r="G1049" s="12">
        <v>2.8</v>
      </c>
      <c r="H1049" t="s">
        <v>3041</v>
      </c>
    </row>
    <row r="1050" spans="1:8" x14ac:dyDescent="0.25">
      <c r="A1050" s="16" t="s">
        <v>1893</v>
      </c>
      <c r="B1050" s="37">
        <v>2</v>
      </c>
      <c r="C1050" s="95" t="s">
        <v>1958</v>
      </c>
      <c r="D1050" t="s">
        <v>37</v>
      </c>
      <c r="E1050" s="95" t="s">
        <v>2905</v>
      </c>
      <c r="F1050" s="16">
        <v>7</v>
      </c>
      <c r="G1050" s="12">
        <v>3.2</v>
      </c>
      <c r="H1050" t="s">
        <v>3041</v>
      </c>
    </row>
    <row r="1051" spans="1:8" x14ac:dyDescent="0.25">
      <c r="A1051" s="16" t="s">
        <v>1893</v>
      </c>
      <c r="B1051" s="37">
        <v>3</v>
      </c>
      <c r="C1051" s="95" t="s">
        <v>1958</v>
      </c>
      <c r="D1051" t="s">
        <v>37</v>
      </c>
      <c r="E1051" s="95" t="s">
        <v>2905</v>
      </c>
      <c r="F1051" s="16">
        <v>28</v>
      </c>
      <c r="G1051" s="12">
        <v>4.3</v>
      </c>
      <c r="H1051" t="s">
        <v>3041</v>
      </c>
    </row>
    <row r="1052" spans="1:8" x14ac:dyDescent="0.25">
      <c r="A1052" s="16" t="s">
        <v>1893</v>
      </c>
      <c r="B1052" s="37">
        <v>4</v>
      </c>
      <c r="C1052" s="95" t="s">
        <v>1958</v>
      </c>
      <c r="D1052" t="s">
        <v>37</v>
      </c>
      <c r="E1052" s="95" t="s">
        <v>2905</v>
      </c>
      <c r="F1052" s="16">
        <v>28</v>
      </c>
      <c r="G1052" s="12">
        <v>4.0999999999999996</v>
      </c>
      <c r="H1052" t="s">
        <v>3041</v>
      </c>
    </row>
    <row r="1053" spans="1:8" x14ac:dyDescent="0.25">
      <c r="A1053" s="16" t="s">
        <v>1893</v>
      </c>
      <c r="B1053" s="37">
        <v>7</v>
      </c>
      <c r="C1053" s="95" t="s">
        <v>1958</v>
      </c>
      <c r="D1053" t="s">
        <v>37</v>
      </c>
      <c r="E1053" s="95" t="s">
        <v>2903</v>
      </c>
      <c r="F1053" s="16">
        <v>7</v>
      </c>
      <c r="G1053" s="12">
        <v>0.36</v>
      </c>
      <c r="H1053" t="s">
        <v>3041</v>
      </c>
    </row>
    <row r="1054" spans="1:8" x14ac:dyDescent="0.25">
      <c r="A1054" s="16" t="s">
        <v>1893</v>
      </c>
      <c r="B1054" s="37">
        <v>8</v>
      </c>
      <c r="C1054" s="95" t="s">
        <v>1958</v>
      </c>
      <c r="D1054" t="s">
        <v>37</v>
      </c>
      <c r="E1054" s="95" t="s">
        <v>2903</v>
      </c>
      <c r="F1054" s="16">
        <v>7</v>
      </c>
      <c r="G1054" s="12">
        <v>0.57999999999999996</v>
      </c>
      <c r="H1054" t="s">
        <v>3041</v>
      </c>
    </row>
    <row r="1055" spans="1:8" x14ac:dyDescent="0.25">
      <c r="A1055" s="16" t="s">
        <v>1893</v>
      </c>
      <c r="B1055" s="37">
        <v>9</v>
      </c>
      <c r="C1055" s="95" t="s">
        <v>1958</v>
      </c>
      <c r="D1055" t="s">
        <v>37</v>
      </c>
      <c r="E1055" s="95" t="s">
        <v>2903</v>
      </c>
      <c r="F1055" s="16">
        <v>28</v>
      </c>
      <c r="G1055" s="12">
        <v>0.67</v>
      </c>
      <c r="H1055" t="s">
        <v>3041</v>
      </c>
    </row>
    <row r="1056" spans="1:8" x14ac:dyDescent="0.25">
      <c r="A1056" s="16" t="s">
        <v>1893</v>
      </c>
      <c r="B1056" s="37">
        <v>10</v>
      </c>
      <c r="C1056" s="95" t="s">
        <v>1958</v>
      </c>
      <c r="D1056" t="s">
        <v>37</v>
      </c>
      <c r="E1056" s="95" t="s">
        <v>2903</v>
      </c>
      <c r="F1056" s="16">
        <v>28</v>
      </c>
      <c r="G1056" s="12">
        <v>0.74</v>
      </c>
      <c r="H1056" t="s">
        <v>3041</v>
      </c>
    </row>
    <row r="1057" spans="1:8" x14ac:dyDescent="0.25">
      <c r="A1057" s="16" t="s">
        <v>1894</v>
      </c>
      <c r="B1057" s="37">
        <v>1</v>
      </c>
      <c r="C1057" s="95" t="s">
        <v>1958</v>
      </c>
      <c r="D1057" t="s">
        <v>37</v>
      </c>
      <c r="E1057" s="95" t="s">
        <v>2905</v>
      </c>
      <c r="F1057" s="16">
        <v>7</v>
      </c>
      <c r="G1057" s="12">
        <v>2.1</v>
      </c>
      <c r="H1057" t="s">
        <v>3042</v>
      </c>
    </row>
    <row r="1058" spans="1:8" x14ac:dyDescent="0.25">
      <c r="A1058" s="16" t="s">
        <v>1894</v>
      </c>
      <c r="B1058" s="37">
        <v>2</v>
      </c>
      <c r="C1058" s="95" t="s">
        <v>1958</v>
      </c>
      <c r="D1058" t="s">
        <v>37</v>
      </c>
      <c r="E1058" s="95" t="s">
        <v>2905</v>
      </c>
      <c r="F1058" s="16">
        <v>7</v>
      </c>
      <c r="G1058" s="12">
        <v>2.1</v>
      </c>
      <c r="H1058" t="s">
        <v>3042</v>
      </c>
    </row>
    <row r="1059" spans="1:8" x14ac:dyDescent="0.25">
      <c r="A1059" s="16" t="s">
        <v>1894</v>
      </c>
      <c r="B1059" s="37">
        <v>3</v>
      </c>
      <c r="C1059" s="95" t="s">
        <v>1958</v>
      </c>
      <c r="D1059" t="s">
        <v>37</v>
      </c>
      <c r="E1059" s="95" t="s">
        <v>2905</v>
      </c>
      <c r="F1059" s="16">
        <v>28</v>
      </c>
      <c r="G1059" s="12">
        <v>5</v>
      </c>
      <c r="H1059" t="s">
        <v>3042</v>
      </c>
    </row>
    <row r="1060" spans="1:8" x14ac:dyDescent="0.25">
      <c r="A1060" s="16" t="s">
        <v>1894</v>
      </c>
      <c r="B1060" s="37">
        <v>4</v>
      </c>
      <c r="C1060" s="95" t="s">
        <v>1958</v>
      </c>
      <c r="D1060" t="s">
        <v>37</v>
      </c>
      <c r="E1060" s="95" t="s">
        <v>2905</v>
      </c>
      <c r="F1060" s="16">
        <v>28</v>
      </c>
      <c r="G1060" s="12">
        <v>4.8</v>
      </c>
      <c r="H1060" t="s">
        <v>3042</v>
      </c>
    </row>
    <row r="1061" spans="1:8" x14ac:dyDescent="0.25">
      <c r="A1061" s="16" t="s">
        <v>1894</v>
      </c>
      <c r="B1061" s="37">
        <v>8</v>
      </c>
      <c r="C1061" s="95" t="s">
        <v>1958</v>
      </c>
      <c r="D1061" t="s">
        <v>37</v>
      </c>
      <c r="E1061" s="95" t="s">
        <v>2903</v>
      </c>
      <c r="F1061" s="16">
        <v>7</v>
      </c>
      <c r="G1061" s="12">
        <v>0.45</v>
      </c>
      <c r="H1061" t="s">
        <v>3042</v>
      </c>
    </row>
    <row r="1062" spans="1:8" x14ac:dyDescent="0.25">
      <c r="A1062" s="16" t="s">
        <v>1894</v>
      </c>
      <c r="B1062" s="37">
        <v>9</v>
      </c>
      <c r="C1062" s="95" t="s">
        <v>1958</v>
      </c>
      <c r="D1062" t="s">
        <v>37</v>
      </c>
      <c r="E1062" s="95" t="s">
        <v>2903</v>
      </c>
      <c r="F1062" s="16">
        <v>28</v>
      </c>
      <c r="G1062" s="12">
        <v>0.64</v>
      </c>
      <c r="H1062" t="s">
        <v>3042</v>
      </c>
    </row>
    <row r="1063" spans="1:8" x14ac:dyDescent="0.25">
      <c r="A1063" s="16" t="s">
        <v>1894</v>
      </c>
      <c r="B1063" s="37">
        <v>10</v>
      </c>
      <c r="C1063" s="95" t="s">
        <v>1958</v>
      </c>
      <c r="D1063" t="s">
        <v>37</v>
      </c>
      <c r="E1063" s="95" t="s">
        <v>2903</v>
      </c>
      <c r="F1063" s="16">
        <v>28</v>
      </c>
      <c r="G1063" s="12">
        <v>0.73</v>
      </c>
      <c r="H1063" t="s">
        <v>3042</v>
      </c>
    </row>
    <row r="1064" spans="1:8" x14ac:dyDescent="0.25">
      <c r="A1064" s="16" t="s">
        <v>1932</v>
      </c>
      <c r="B1064" s="37">
        <v>1</v>
      </c>
      <c r="C1064" s="95" t="s">
        <v>1934</v>
      </c>
      <c r="D1064" t="s">
        <v>26</v>
      </c>
      <c r="E1064" s="95" t="s">
        <v>2905</v>
      </c>
      <c r="F1064" s="16">
        <v>7</v>
      </c>
      <c r="G1064" s="12">
        <v>3.3</v>
      </c>
      <c r="H1064" t="s">
        <v>3043</v>
      </c>
    </row>
    <row r="1065" spans="1:8" x14ac:dyDescent="0.25">
      <c r="A1065" s="16" t="s">
        <v>1932</v>
      </c>
      <c r="B1065" s="37">
        <v>2</v>
      </c>
      <c r="C1065" s="95" t="s">
        <v>1934</v>
      </c>
      <c r="D1065" t="s">
        <v>26</v>
      </c>
      <c r="E1065" s="95" t="s">
        <v>2905</v>
      </c>
      <c r="F1065" s="16">
        <v>7</v>
      </c>
      <c r="G1065" s="12">
        <v>2.8</v>
      </c>
      <c r="H1065" t="s">
        <v>3043</v>
      </c>
    </row>
    <row r="1066" spans="1:8" x14ac:dyDescent="0.25">
      <c r="A1066" s="16" t="s">
        <v>1932</v>
      </c>
      <c r="B1066" s="37">
        <v>3</v>
      </c>
      <c r="C1066" s="95" t="s">
        <v>1934</v>
      </c>
      <c r="D1066" t="s">
        <v>26</v>
      </c>
      <c r="E1066" s="95" t="s">
        <v>2905</v>
      </c>
      <c r="F1066" s="16">
        <v>28</v>
      </c>
      <c r="G1066" s="12">
        <v>3</v>
      </c>
      <c r="H1066" t="s">
        <v>3043</v>
      </c>
    </row>
    <row r="1067" spans="1:8" x14ac:dyDescent="0.25">
      <c r="A1067" s="16" t="s">
        <v>1932</v>
      </c>
      <c r="B1067" s="37">
        <v>4</v>
      </c>
      <c r="C1067" s="95" t="s">
        <v>1934</v>
      </c>
      <c r="D1067" t="s">
        <v>26</v>
      </c>
      <c r="E1067" s="95" t="s">
        <v>2905</v>
      </c>
      <c r="F1067" s="16">
        <v>28</v>
      </c>
      <c r="G1067" s="12">
        <v>2.2000000000000002</v>
      </c>
      <c r="H1067" t="s">
        <v>3043</v>
      </c>
    </row>
    <row r="1068" spans="1:8" x14ac:dyDescent="0.25">
      <c r="A1068" s="16" t="s">
        <v>1932</v>
      </c>
      <c r="B1068" s="37">
        <v>7</v>
      </c>
      <c r="C1068" s="95" t="s">
        <v>1934</v>
      </c>
      <c r="D1068" t="s">
        <v>26</v>
      </c>
      <c r="E1068" s="95" t="s">
        <v>2903</v>
      </c>
      <c r="F1068" s="16">
        <v>7</v>
      </c>
      <c r="G1068" s="12">
        <v>0.36</v>
      </c>
      <c r="H1068" t="s">
        <v>3043</v>
      </c>
    </row>
    <row r="1069" spans="1:8" x14ac:dyDescent="0.25">
      <c r="A1069" s="16" t="s">
        <v>1932</v>
      </c>
      <c r="B1069" s="37">
        <v>8</v>
      </c>
      <c r="C1069" s="95" t="s">
        <v>1934</v>
      </c>
      <c r="D1069" t="s">
        <v>26</v>
      </c>
      <c r="E1069" s="95" t="s">
        <v>2903</v>
      </c>
      <c r="F1069" s="16">
        <v>7</v>
      </c>
      <c r="G1069" s="12">
        <v>0.35</v>
      </c>
      <c r="H1069" t="s">
        <v>3043</v>
      </c>
    </row>
    <row r="1070" spans="1:8" x14ac:dyDescent="0.25">
      <c r="A1070" s="16" t="s">
        <v>1932</v>
      </c>
      <c r="B1070" s="37">
        <v>9</v>
      </c>
      <c r="C1070" s="95" t="s">
        <v>1934</v>
      </c>
      <c r="D1070" t="s">
        <v>26</v>
      </c>
      <c r="E1070" s="95" t="s">
        <v>2903</v>
      </c>
      <c r="F1070" s="16">
        <v>28</v>
      </c>
      <c r="G1070" s="12">
        <v>0.51</v>
      </c>
      <c r="H1070" t="s">
        <v>3043</v>
      </c>
    </row>
    <row r="1071" spans="1:8" x14ac:dyDescent="0.25">
      <c r="A1071" s="16" t="s">
        <v>1932</v>
      </c>
      <c r="B1071" s="37">
        <v>10</v>
      </c>
      <c r="C1071" s="95" t="s">
        <v>1934</v>
      </c>
      <c r="D1071" t="s">
        <v>26</v>
      </c>
      <c r="E1071" s="95" t="s">
        <v>2903</v>
      </c>
      <c r="F1071" s="16">
        <v>28</v>
      </c>
      <c r="G1071" s="12">
        <v>0.43</v>
      </c>
      <c r="H1071" t="s">
        <v>3043</v>
      </c>
    </row>
    <row r="1072" spans="1:8" x14ac:dyDescent="0.25">
      <c r="A1072" s="16" t="s">
        <v>1935</v>
      </c>
      <c r="B1072" s="37">
        <v>1</v>
      </c>
      <c r="C1072" s="95" t="s">
        <v>1934</v>
      </c>
      <c r="D1072" t="s">
        <v>26</v>
      </c>
      <c r="E1072" s="95" t="s">
        <v>2905</v>
      </c>
      <c r="F1072" s="16">
        <v>7</v>
      </c>
      <c r="G1072" s="12">
        <v>2.8</v>
      </c>
      <c r="H1072" t="s">
        <v>3044</v>
      </c>
    </row>
    <row r="1073" spans="1:8" x14ac:dyDescent="0.25">
      <c r="A1073" s="16" t="s">
        <v>1935</v>
      </c>
      <c r="B1073" s="37">
        <v>2</v>
      </c>
      <c r="C1073" s="95" t="s">
        <v>1934</v>
      </c>
      <c r="D1073" t="s">
        <v>26</v>
      </c>
      <c r="E1073" s="95" t="s">
        <v>2905</v>
      </c>
      <c r="F1073" s="16">
        <v>7</v>
      </c>
      <c r="G1073" s="12">
        <v>2.4</v>
      </c>
      <c r="H1073" t="s">
        <v>3044</v>
      </c>
    </row>
    <row r="1074" spans="1:8" x14ac:dyDescent="0.25">
      <c r="A1074" s="16" t="s">
        <v>1935</v>
      </c>
      <c r="B1074" s="37">
        <v>3</v>
      </c>
      <c r="C1074" s="95" t="s">
        <v>1934</v>
      </c>
      <c r="D1074" t="s">
        <v>26</v>
      </c>
      <c r="E1074" s="95" t="s">
        <v>2905</v>
      </c>
      <c r="F1074" s="16">
        <v>28</v>
      </c>
      <c r="G1074" s="12">
        <v>2.1</v>
      </c>
      <c r="H1074" t="s">
        <v>3044</v>
      </c>
    </row>
    <row r="1075" spans="1:8" x14ac:dyDescent="0.25">
      <c r="A1075" s="16" t="s">
        <v>1935</v>
      </c>
      <c r="B1075" s="37">
        <v>4</v>
      </c>
      <c r="C1075" s="95" t="s">
        <v>1934</v>
      </c>
      <c r="D1075" t="s">
        <v>26</v>
      </c>
      <c r="E1075" s="95" t="s">
        <v>2905</v>
      </c>
      <c r="F1075" s="16">
        <v>28</v>
      </c>
      <c r="G1075" s="12">
        <v>1.1000000000000001</v>
      </c>
      <c r="H1075" t="s">
        <v>3044</v>
      </c>
    </row>
    <row r="1076" spans="1:8" x14ac:dyDescent="0.25">
      <c r="A1076" s="16" t="s">
        <v>1935</v>
      </c>
      <c r="B1076" s="37">
        <v>7</v>
      </c>
      <c r="C1076" s="95" t="s">
        <v>1934</v>
      </c>
      <c r="D1076" t="s">
        <v>26</v>
      </c>
      <c r="E1076" s="95" t="s">
        <v>2903</v>
      </c>
      <c r="F1076" s="16">
        <v>7</v>
      </c>
      <c r="G1076" s="12">
        <v>0.54</v>
      </c>
      <c r="H1076" t="s">
        <v>3044</v>
      </c>
    </row>
    <row r="1077" spans="1:8" x14ac:dyDescent="0.25">
      <c r="A1077" s="16" t="s">
        <v>1935</v>
      </c>
      <c r="B1077" s="37">
        <v>8</v>
      </c>
      <c r="C1077" s="95" t="s">
        <v>1934</v>
      </c>
      <c r="D1077" t="s">
        <v>26</v>
      </c>
      <c r="E1077" s="95" t="s">
        <v>2903</v>
      </c>
      <c r="F1077" s="16">
        <v>7</v>
      </c>
      <c r="G1077" s="12">
        <v>0.56999999999999995</v>
      </c>
      <c r="H1077" t="s">
        <v>3044</v>
      </c>
    </row>
    <row r="1078" spans="1:8" x14ac:dyDescent="0.25">
      <c r="A1078" s="16" t="s">
        <v>1935</v>
      </c>
      <c r="B1078" s="37">
        <v>9</v>
      </c>
      <c r="C1078" s="95" t="s">
        <v>1934</v>
      </c>
      <c r="D1078" t="s">
        <v>26</v>
      </c>
      <c r="E1078" s="95" t="s">
        <v>2903</v>
      </c>
      <c r="F1078" s="16">
        <v>28</v>
      </c>
      <c r="G1078" s="12">
        <v>0.33</v>
      </c>
      <c r="H1078" t="s">
        <v>3044</v>
      </c>
    </row>
    <row r="1079" spans="1:8" x14ac:dyDescent="0.25">
      <c r="A1079" s="16" t="s">
        <v>1935</v>
      </c>
      <c r="B1079" s="37">
        <v>10</v>
      </c>
      <c r="C1079" s="95" t="s">
        <v>1934</v>
      </c>
      <c r="D1079" t="s">
        <v>26</v>
      </c>
      <c r="E1079" s="95" t="s">
        <v>2903</v>
      </c>
      <c r="F1079" s="16">
        <v>28</v>
      </c>
      <c r="G1079" s="12">
        <v>0.25</v>
      </c>
      <c r="H1079" t="s">
        <v>3044</v>
      </c>
    </row>
    <row r="1080" spans="1:8" x14ac:dyDescent="0.25">
      <c r="A1080" s="16" t="s">
        <v>1937</v>
      </c>
      <c r="B1080" s="37">
        <v>1</v>
      </c>
      <c r="C1080" s="95" t="s">
        <v>1934</v>
      </c>
      <c r="D1080" t="s">
        <v>26</v>
      </c>
      <c r="E1080" s="95" t="s">
        <v>2905</v>
      </c>
      <c r="F1080" s="16">
        <v>7</v>
      </c>
      <c r="G1080" s="12">
        <v>2.5</v>
      </c>
      <c r="H1080" t="s">
        <v>3045</v>
      </c>
    </row>
    <row r="1081" spans="1:8" x14ac:dyDescent="0.25">
      <c r="A1081" s="16" t="s">
        <v>1937</v>
      </c>
      <c r="B1081" s="37">
        <v>2</v>
      </c>
      <c r="C1081" s="95" t="s">
        <v>1934</v>
      </c>
      <c r="D1081" t="s">
        <v>26</v>
      </c>
      <c r="E1081" s="95" t="s">
        <v>2905</v>
      </c>
      <c r="F1081" s="16">
        <v>7</v>
      </c>
      <c r="G1081" s="12">
        <v>2.6</v>
      </c>
      <c r="H1081" t="s">
        <v>3045</v>
      </c>
    </row>
    <row r="1082" spans="1:8" x14ac:dyDescent="0.25">
      <c r="A1082" s="16" t="s">
        <v>1937</v>
      </c>
      <c r="B1082" s="37">
        <v>3</v>
      </c>
      <c r="C1082" s="95" t="s">
        <v>1934</v>
      </c>
      <c r="D1082" t="s">
        <v>26</v>
      </c>
      <c r="E1082" s="95" t="s">
        <v>2905</v>
      </c>
      <c r="F1082" s="16">
        <v>28</v>
      </c>
      <c r="G1082" s="12">
        <v>1.3</v>
      </c>
      <c r="H1082" t="s">
        <v>3045</v>
      </c>
    </row>
    <row r="1083" spans="1:8" x14ac:dyDescent="0.25">
      <c r="A1083" s="16" t="s">
        <v>1937</v>
      </c>
      <c r="B1083" s="37">
        <v>4</v>
      </c>
      <c r="C1083" s="95" t="s">
        <v>1934</v>
      </c>
      <c r="D1083" t="s">
        <v>26</v>
      </c>
      <c r="E1083" s="95" t="s">
        <v>2905</v>
      </c>
      <c r="F1083" s="16">
        <v>28</v>
      </c>
      <c r="G1083" s="12">
        <v>1.3</v>
      </c>
      <c r="H1083" t="s">
        <v>3045</v>
      </c>
    </row>
    <row r="1084" spans="1:8" x14ac:dyDescent="0.25">
      <c r="A1084" s="16" t="s">
        <v>1937</v>
      </c>
      <c r="B1084" s="37">
        <v>7</v>
      </c>
      <c r="C1084" s="95" t="s">
        <v>1934</v>
      </c>
      <c r="D1084" t="s">
        <v>26</v>
      </c>
      <c r="E1084" s="95" t="s">
        <v>2903</v>
      </c>
      <c r="F1084" s="16">
        <v>7</v>
      </c>
      <c r="G1084" s="12">
        <v>0.53</v>
      </c>
      <c r="H1084" t="s">
        <v>3045</v>
      </c>
    </row>
    <row r="1085" spans="1:8" x14ac:dyDescent="0.25">
      <c r="A1085" s="16" t="s">
        <v>1937</v>
      </c>
      <c r="B1085" s="37">
        <v>8</v>
      </c>
      <c r="C1085" s="95" t="s">
        <v>1934</v>
      </c>
      <c r="D1085" t="s">
        <v>26</v>
      </c>
      <c r="E1085" s="95" t="s">
        <v>2903</v>
      </c>
      <c r="F1085" s="16">
        <v>7</v>
      </c>
      <c r="G1085" s="12">
        <v>0.56000000000000005</v>
      </c>
      <c r="H1085" t="s">
        <v>3045</v>
      </c>
    </row>
    <row r="1086" spans="1:8" x14ac:dyDescent="0.25">
      <c r="A1086" s="16" t="s">
        <v>1937</v>
      </c>
      <c r="B1086" s="37">
        <v>9</v>
      </c>
      <c r="C1086" s="95" t="s">
        <v>1934</v>
      </c>
      <c r="D1086" t="s">
        <v>26</v>
      </c>
      <c r="E1086" s="95" t="s">
        <v>2903</v>
      </c>
      <c r="F1086" s="16">
        <v>28</v>
      </c>
      <c r="G1086" s="12">
        <v>0.15</v>
      </c>
      <c r="H1086" t="s">
        <v>3045</v>
      </c>
    </row>
    <row r="1087" spans="1:8" x14ac:dyDescent="0.25">
      <c r="A1087" s="16" t="s">
        <v>1937</v>
      </c>
      <c r="B1087" s="37">
        <v>10</v>
      </c>
      <c r="C1087" s="95" t="s">
        <v>1934</v>
      </c>
      <c r="D1087" t="s">
        <v>26</v>
      </c>
      <c r="E1087" s="95" t="s">
        <v>2903</v>
      </c>
      <c r="F1087" s="16">
        <v>28</v>
      </c>
      <c r="G1087" s="12">
        <v>0.37</v>
      </c>
      <c r="H1087" t="s">
        <v>3045</v>
      </c>
    </row>
    <row r="1088" spans="1:8" x14ac:dyDescent="0.25">
      <c r="A1088" s="16" t="s">
        <v>1941</v>
      </c>
      <c r="B1088" s="37">
        <v>1</v>
      </c>
      <c r="C1088" s="95" t="s">
        <v>1934</v>
      </c>
      <c r="D1088" t="s">
        <v>26</v>
      </c>
      <c r="E1088" s="95" t="s">
        <v>2905</v>
      </c>
      <c r="F1088" s="16">
        <v>7</v>
      </c>
      <c r="G1088" s="12">
        <v>2.9</v>
      </c>
      <c r="H1088" t="s">
        <v>3046</v>
      </c>
    </row>
    <row r="1089" spans="1:8" x14ac:dyDescent="0.25">
      <c r="A1089" s="16" t="s">
        <v>1941</v>
      </c>
      <c r="B1089" s="37">
        <v>2</v>
      </c>
      <c r="C1089" s="95" t="s">
        <v>1934</v>
      </c>
      <c r="D1089" t="s">
        <v>26</v>
      </c>
      <c r="E1089" s="95" t="s">
        <v>2905</v>
      </c>
      <c r="F1089" s="16">
        <v>7</v>
      </c>
      <c r="G1089" s="12">
        <v>2.7</v>
      </c>
      <c r="H1089" t="s">
        <v>3046</v>
      </c>
    </row>
    <row r="1090" spans="1:8" x14ac:dyDescent="0.25">
      <c r="A1090" s="16" t="s">
        <v>1941</v>
      </c>
      <c r="B1090" s="37">
        <v>3</v>
      </c>
      <c r="C1090" s="95" t="s">
        <v>1934</v>
      </c>
      <c r="D1090" t="s">
        <v>26</v>
      </c>
      <c r="E1090" s="95" t="s">
        <v>2905</v>
      </c>
      <c r="F1090" s="16">
        <v>28</v>
      </c>
      <c r="G1090" s="12">
        <v>1.1000000000000001</v>
      </c>
      <c r="H1090" t="s">
        <v>3046</v>
      </c>
    </row>
    <row r="1091" spans="1:8" x14ac:dyDescent="0.25">
      <c r="A1091" s="16" t="s">
        <v>1941</v>
      </c>
      <c r="B1091" s="37">
        <v>4</v>
      </c>
      <c r="C1091" s="95" t="s">
        <v>1934</v>
      </c>
      <c r="D1091" t="s">
        <v>26</v>
      </c>
      <c r="E1091" s="95" t="s">
        <v>2905</v>
      </c>
      <c r="F1091" s="16">
        <v>28</v>
      </c>
      <c r="G1091" s="12">
        <v>1.1000000000000001</v>
      </c>
      <c r="H1091" t="s">
        <v>3046</v>
      </c>
    </row>
    <row r="1092" spans="1:8" x14ac:dyDescent="0.25">
      <c r="A1092" s="16" t="s">
        <v>1941</v>
      </c>
      <c r="B1092" s="37">
        <v>7</v>
      </c>
      <c r="C1092" s="95" t="s">
        <v>1934</v>
      </c>
      <c r="D1092" t="s">
        <v>26</v>
      </c>
      <c r="E1092" s="95" t="s">
        <v>2903</v>
      </c>
      <c r="F1092" s="16">
        <v>7</v>
      </c>
      <c r="G1092" s="12">
        <v>0.57999999999999996</v>
      </c>
      <c r="H1092" t="s">
        <v>3046</v>
      </c>
    </row>
    <row r="1093" spans="1:8" x14ac:dyDescent="0.25">
      <c r="A1093" s="16" t="s">
        <v>1941</v>
      </c>
      <c r="B1093" s="37">
        <v>8</v>
      </c>
      <c r="C1093" s="95" t="s">
        <v>1934</v>
      </c>
      <c r="D1093" t="s">
        <v>26</v>
      </c>
      <c r="E1093" s="95" t="s">
        <v>2903</v>
      </c>
      <c r="F1093" s="16">
        <v>7</v>
      </c>
      <c r="G1093" s="12">
        <v>0.53</v>
      </c>
      <c r="H1093" t="s">
        <v>3046</v>
      </c>
    </row>
    <row r="1094" spans="1:8" x14ac:dyDescent="0.25">
      <c r="A1094" s="16" t="s">
        <v>1941</v>
      </c>
      <c r="B1094" s="37">
        <v>9</v>
      </c>
      <c r="C1094" s="95" t="s">
        <v>1934</v>
      </c>
      <c r="D1094" t="s">
        <v>26</v>
      </c>
      <c r="E1094" s="95" t="s">
        <v>2903</v>
      </c>
      <c r="F1094" s="16">
        <v>28</v>
      </c>
      <c r="G1094" s="12">
        <v>0.62</v>
      </c>
      <c r="H1094" t="s">
        <v>3046</v>
      </c>
    </row>
    <row r="1095" spans="1:8" x14ac:dyDescent="0.25">
      <c r="A1095" s="16" t="s">
        <v>1941</v>
      </c>
      <c r="B1095" s="37">
        <v>10</v>
      </c>
      <c r="C1095" s="95" t="s">
        <v>1934</v>
      </c>
      <c r="D1095" t="s">
        <v>26</v>
      </c>
      <c r="E1095" s="95" t="s">
        <v>2903</v>
      </c>
      <c r="F1095" s="16">
        <v>28</v>
      </c>
      <c r="G1095" s="12">
        <v>0.65</v>
      </c>
      <c r="H1095" t="s">
        <v>3046</v>
      </c>
    </row>
    <row r="1096" spans="1:8" x14ac:dyDescent="0.25">
      <c r="A1096" s="16" t="s">
        <v>1950</v>
      </c>
      <c r="B1096" s="37">
        <v>1</v>
      </c>
      <c r="C1096" s="95" t="s">
        <v>1934</v>
      </c>
      <c r="D1096" t="s">
        <v>26</v>
      </c>
      <c r="E1096" s="95" t="s">
        <v>2905</v>
      </c>
      <c r="F1096" s="16">
        <v>7</v>
      </c>
      <c r="G1096" s="12">
        <v>2.4</v>
      </c>
      <c r="H1096" t="s">
        <v>3047</v>
      </c>
    </row>
    <row r="1097" spans="1:8" x14ac:dyDescent="0.25">
      <c r="A1097" s="16" t="s">
        <v>1950</v>
      </c>
      <c r="B1097" s="37">
        <v>2</v>
      </c>
      <c r="C1097" s="95" t="s">
        <v>1934</v>
      </c>
      <c r="D1097" t="s">
        <v>26</v>
      </c>
      <c r="E1097" s="95" t="s">
        <v>2905</v>
      </c>
      <c r="F1097" s="16">
        <v>7</v>
      </c>
      <c r="G1097" s="12">
        <v>2.2999999999999998</v>
      </c>
      <c r="H1097" t="s">
        <v>3047</v>
      </c>
    </row>
    <row r="1098" spans="1:8" x14ac:dyDescent="0.25">
      <c r="A1098" s="16" t="s">
        <v>1950</v>
      </c>
      <c r="B1098" s="37">
        <v>3</v>
      </c>
      <c r="C1098" s="95" t="s">
        <v>1934</v>
      </c>
      <c r="D1098" t="s">
        <v>26</v>
      </c>
      <c r="E1098" s="95" t="s">
        <v>2905</v>
      </c>
      <c r="F1098" s="16">
        <v>28</v>
      </c>
      <c r="G1098" s="12">
        <v>1.3</v>
      </c>
      <c r="H1098" t="s">
        <v>3047</v>
      </c>
    </row>
    <row r="1099" spans="1:8" x14ac:dyDescent="0.25">
      <c r="A1099" s="16" t="s">
        <v>1950</v>
      </c>
      <c r="B1099" s="37">
        <v>4</v>
      </c>
      <c r="C1099" s="95" t="s">
        <v>1934</v>
      </c>
      <c r="D1099" t="s">
        <v>26</v>
      </c>
      <c r="E1099" s="95" t="s">
        <v>2905</v>
      </c>
      <c r="F1099" s="16">
        <v>28</v>
      </c>
      <c r="G1099" s="12">
        <v>1.4</v>
      </c>
      <c r="H1099" t="s">
        <v>3047</v>
      </c>
    </row>
    <row r="1100" spans="1:8" x14ac:dyDescent="0.25">
      <c r="A1100" s="16" t="s">
        <v>1950</v>
      </c>
      <c r="B1100" s="37">
        <v>7</v>
      </c>
      <c r="C1100" s="95" t="s">
        <v>1934</v>
      </c>
      <c r="D1100" t="s">
        <v>26</v>
      </c>
      <c r="E1100" s="95" t="s">
        <v>2903</v>
      </c>
      <c r="F1100" s="16">
        <v>7</v>
      </c>
      <c r="G1100" s="12">
        <v>0.54</v>
      </c>
      <c r="H1100" t="s">
        <v>3047</v>
      </c>
    </row>
    <row r="1101" spans="1:8" x14ac:dyDescent="0.25">
      <c r="A1101" s="16" t="s">
        <v>1950</v>
      </c>
      <c r="B1101" s="37">
        <v>8</v>
      </c>
      <c r="C1101" s="95" t="s">
        <v>1934</v>
      </c>
      <c r="D1101" t="s">
        <v>26</v>
      </c>
      <c r="E1101" s="95" t="s">
        <v>2903</v>
      </c>
      <c r="F1101" s="16">
        <v>7</v>
      </c>
      <c r="G1101" s="12">
        <v>0.53</v>
      </c>
      <c r="H1101" t="s">
        <v>3047</v>
      </c>
    </row>
    <row r="1102" spans="1:8" x14ac:dyDescent="0.25">
      <c r="A1102" s="16" t="s">
        <v>1950</v>
      </c>
      <c r="B1102" s="37">
        <v>9</v>
      </c>
      <c r="C1102" s="95" t="s">
        <v>1934</v>
      </c>
      <c r="D1102" t="s">
        <v>26</v>
      </c>
      <c r="E1102" s="95" t="s">
        <v>2903</v>
      </c>
      <c r="F1102" s="16">
        <v>28</v>
      </c>
      <c r="G1102" s="12">
        <v>0.26</v>
      </c>
      <c r="H1102" t="s">
        <v>3047</v>
      </c>
    </row>
    <row r="1103" spans="1:8" x14ac:dyDescent="0.25">
      <c r="A1103" s="16" t="s">
        <v>1950</v>
      </c>
      <c r="B1103" s="37">
        <v>10</v>
      </c>
      <c r="C1103" s="95" t="s">
        <v>1934</v>
      </c>
      <c r="D1103" t="s">
        <v>26</v>
      </c>
      <c r="E1103" s="95" t="s">
        <v>2903</v>
      </c>
      <c r="F1103" s="16">
        <v>28</v>
      </c>
      <c r="G1103" s="12">
        <v>0.23</v>
      </c>
      <c r="H1103" t="s">
        <v>3047</v>
      </c>
    </row>
    <row r="1104" spans="1:8" x14ac:dyDescent="0.25">
      <c r="A1104" s="16" t="s">
        <v>1952</v>
      </c>
      <c r="B1104" s="37">
        <v>1</v>
      </c>
      <c r="C1104" s="95" t="s">
        <v>1934</v>
      </c>
      <c r="D1104" t="s">
        <v>26</v>
      </c>
      <c r="E1104" s="95" t="s">
        <v>2905</v>
      </c>
      <c r="F1104" s="16">
        <v>7</v>
      </c>
      <c r="G1104" s="12">
        <v>1.9</v>
      </c>
      <c r="H1104" t="s">
        <v>3048</v>
      </c>
    </row>
    <row r="1105" spans="1:8" x14ac:dyDescent="0.25">
      <c r="A1105" s="16" t="s">
        <v>1952</v>
      </c>
      <c r="B1105" s="37">
        <v>2</v>
      </c>
      <c r="C1105" s="95" t="s">
        <v>1934</v>
      </c>
      <c r="D1105" t="s">
        <v>26</v>
      </c>
      <c r="E1105" s="95" t="s">
        <v>2905</v>
      </c>
      <c r="F1105" s="16">
        <v>7</v>
      </c>
      <c r="G1105" s="12">
        <v>2.1</v>
      </c>
      <c r="H1105" t="s">
        <v>3048</v>
      </c>
    </row>
    <row r="1106" spans="1:8" x14ac:dyDescent="0.25">
      <c r="A1106" s="16" t="s">
        <v>1952</v>
      </c>
      <c r="B1106" s="37">
        <v>3</v>
      </c>
      <c r="C1106" s="95" t="s">
        <v>1934</v>
      </c>
      <c r="D1106" t="s">
        <v>26</v>
      </c>
      <c r="E1106" s="95" t="s">
        <v>2905</v>
      </c>
      <c r="F1106" s="16">
        <v>28</v>
      </c>
      <c r="G1106" s="12">
        <v>1.7</v>
      </c>
      <c r="H1106" t="s">
        <v>3048</v>
      </c>
    </row>
    <row r="1107" spans="1:8" x14ac:dyDescent="0.25">
      <c r="A1107" s="16" t="s">
        <v>1952</v>
      </c>
      <c r="B1107" s="37">
        <v>4</v>
      </c>
      <c r="C1107" s="95" t="s">
        <v>1934</v>
      </c>
      <c r="D1107" t="s">
        <v>26</v>
      </c>
      <c r="E1107" s="95" t="s">
        <v>2905</v>
      </c>
      <c r="F1107" s="16">
        <v>28</v>
      </c>
      <c r="G1107" s="12">
        <v>1.7</v>
      </c>
      <c r="H1107" t="s">
        <v>3048</v>
      </c>
    </row>
    <row r="1108" spans="1:8" x14ac:dyDescent="0.25">
      <c r="A1108" s="16" t="s">
        <v>1952</v>
      </c>
      <c r="B1108" s="37">
        <v>7</v>
      </c>
      <c r="C1108" s="95" t="s">
        <v>1934</v>
      </c>
      <c r="D1108" t="s">
        <v>26</v>
      </c>
      <c r="E1108" s="95" t="s">
        <v>2903</v>
      </c>
      <c r="F1108" s="16">
        <v>7</v>
      </c>
      <c r="G1108" s="12">
        <v>0.52</v>
      </c>
      <c r="H1108" t="s">
        <v>3048</v>
      </c>
    </row>
    <row r="1109" spans="1:8" x14ac:dyDescent="0.25">
      <c r="A1109" s="16" t="s">
        <v>1952</v>
      </c>
      <c r="B1109" s="37">
        <v>8</v>
      </c>
      <c r="C1109" s="95" t="s">
        <v>1934</v>
      </c>
      <c r="D1109" t="s">
        <v>26</v>
      </c>
      <c r="E1109" s="95" t="s">
        <v>2903</v>
      </c>
      <c r="F1109" s="16">
        <v>7</v>
      </c>
      <c r="G1109" s="12">
        <v>0.56999999999999995</v>
      </c>
      <c r="H1109" t="s">
        <v>3048</v>
      </c>
    </row>
    <row r="1110" spans="1:8" x14ac:dyDescent="0.25">
      <c r="A1110" s="16" t="s">
        <v>1952</v>
      </c>
      <c r="B1110" s="37">
        <v>9</v>
      </c>
      <c r="C1110" s="95" t="s">
        <v>1934</v>
      </c>
      <c r="D1110" t="s">
        <v>26</v>
      </c>
      <c r="E1110" s="95" t="s">
        <v>2903</v>
      </c>
      <c r="F1110" s="16">
        <v>28</v>
      </c>
      <c r="G1110" s="12">
        <v>0.26</v>
      </c>
      <c r="H1110" t="s">
        <v>3048</v>
      </c>
    </row>
    <row r="1111" spans="1:8" x14ac:dyDescent="0.25">
      <c r="A1111" s="16" t="s">
        <v>1952</v>
      </c>
      <c r="B1111" s="37">
        <v>10</v>
      </c>
      <c r="C1111" s="95" t="s">
        <v>1934</v>
      </c>
      <c r="D1111" t="s">
        <v>26</v>
      </c>
      <c r="E1111" s="95" t="s">
        <v>2903</v>
      </c>
      <c r="F1111" s="16">
        <v>28</v>
      </c>
      <c r="G1111" s="12">
        <v>0.23</v>
      </c>
      <c r="H1111" t="s">
        <v>3048</v>
      </c>
    </row>
    <row r="1112" spans="1:8" x14ac:dyDescent="0.25">
      <c r="A1112" s="16" t="s">
        <v>1953</v>
      </c>
      <c r="B1112" s="37">
        <v>1</v>
      </c>
      <c r="C1112" s="95" t="s">
        <v>1934</v>
      </c>
      <c r="D1112" t="s">
        <v>26</v>
      </c>
      <c r="E1112" s="95" t="s">
        <v>2905</v>
      </c>
      <c r="F1112" s="16">
        <v>7</v>
      </c>
      <c r="G1112" s="12">
        <v>2.2000000000000002</v>
      </c>
      <c r="H1112" t="s">
        <v>3049</v>
      </c>
    </row>
    <row r="1113" spans="1:8" x14ac:dyDescent="0.25">
      <c r="A1113" s="16" t="s">
        <v>1953</v>
      </c>
      <c r="B1113" s="37">
        <v>2</v>
      </c>
      <c r="C1113" s="95" t="s">
        <v>1934</v>
      </c>
      <c r="D1113" t="s">
        <v>26</v>
      </c>
      <c r="E1113" s="95" t="s">
        <v>2905</v>
      </c>
      <c r="F1113" s="16">
        <v>7</v>
      </c>
      <c r="G1113" s="12">
        <v>2.1</v>
      </c>
      <c r="H1113" t="s">
        <v>3049</v>
      </c>
    </row>
    <row r="1114" spans="1:8" x14ac:dyDescent="0.25">
      <c r="A1114" s="16" t="s">
        <v>1953</v>
      </c>
      <c r="B1114" s="37">
        <v>3</v>
      </c>
      <c r="C1114" s="95" t="s">
        <v>1934</v>
      </c>
      <c r="D1114" t="s">
        <v>26</v>
      </c>
      <c r="E1114" s="95" t="s">
        <v>2905</v>
      </c>
      <c r="F1114" s="16">
        <v>28</v>
      </c>
      <c r="G1114" s="12">
        <v>1.7</v>
      </c>
      <c r="H1114" t="s">
        <v>3049</v>
      </c>
    </row>
    <row r="1115" spans="1:8" x14ac:dyDescent="0.25">
      <c r="A1115" s="16" t="s">
        <v>1953</v>
      </c>
      <c r="B1115" s="37">
        <v>4</v>
      </c>
      <c r="C1115" s="95" t="s">
        <v>1934</v>
      </c>
      <c r="D1115" t="s">
        <v>26</v>
      </c>
      <c r="E1115" s="95" t="s">
        <v>2905</v>
      </c>
      <c r="F1115" s="16">
        <v>28</v>
      </c>
      <c r="G1115" s="12">
        <v>1.4</v>
      </c>
      <c r="H1115" t="s">
        <v>3049</v>
      </c>
    </row>
    <row r="1116" spans="1:8" x14ac:dyDescent="0.25">
      <c r="A1116" s="16" t="s">
        <v>1953</v>
      </c>
      <c r="B1116" s="37">
        <v>7</v>
      </c>
      <c r="C1116" s="95" t="s">
        <v>1934</v>
      </c>
      <c r="D1116" t="s">
        <v>26</v>
      </c>
      <c r="E1116" s="95" t="s">
        <v>2903</v>
      </c>
      <c r="F1116" s="16">
        <v>7</v>
      </c>
      <c r="G1116" s="12">
        <v>0.5</v>
      </c>
      <c r="H1116" t="s">
        <v>3049</v>
      </c>
    </row>
    <row r="1117" spans="1:8" x14ac:dyDescent="0.25">
      <c r="A1117" s="16" t="s">
        <v>1953</v>
      </c>
      <c r="B1117" s="37">
        <v>8</v>
      </c>
      <c r="C1117" s="95" t="s">
        <v>1934</v>
      </c>
      <c r="D1117" t="s">
        <v>26</v>
      </c>
      <c r="E1117" s="95" t="s">
        <v>2903</v>
      </c>
      <c r="F1117" s="16">
        <v>7</v>
      </c>
      <c r="G1117" s="12">
        <v>0.55000000000000004</v>
      </c>
      <c r="H1117" t="s">
        <v>3049</v>
      </c>
    </row>
    <row r="1118" spans="1:8" x14ac:dyDescent="0.25">
      <c r="A1118" s="16" t="s">
        <v>1953</v>
      </c>
      <c r="B1118" s="37">
        <v>9</v>
      </c>
      <c r="C1118" s="95" t="s">
        <v>1934</v>
      </c>
      <c r="D1118" t="s">
        <v>26</v>
      </c>
      <c r="E1118" s="95" t="s">
        <v>2903</v>
      </c>
      <c r="F1118" s="16">
        <v>28</v>
      </c>
      <c r="G1118" s="12">
        <v>0.31</v>
      </c>
      <c r="H1118" t="s">
        <v>3049</v>
      </c>
    </row>
    <row r="1119" spans="1:8" x14ac:dyDescent="0.25">
      <c r="A1119" s="16" t="s">
        <v>1953</v>
      </c>
      <c r="B1119" s="37">
        <v>10</v>
      </c>
      <c r="C1119" s="95" t="s">
        <v>1934</v>
      </c>
      <c r="D1119" t="s">
        <v>26</v>
      </c>
      <c r="E1119" s="95" t="s">
        <v>2903</v>
      </c>
      <c r="F1119" s="16">
        <v>28</v>
      </c>
      <c r="G1119" s="12">
        <v>0.41</v>
      </c>
      <c r="H1119" t="s">
        <v>3049</v>
      </c>
    </row>
    <row r="1120" spans="1:8" x14ac:dyDescent="0.25">
      <c r="A1120" s="16" t="s">
        <v>1957</v>
      </c>
      <c r="B1120" s="37">
        <v>1</v>
      </c>
      <c r="C1120" s="95" t="s">
        <v>1958</v>
      </c>
      <c r="D1120" t="s">
        <v>26</v>
      </c>
      <c r="E1120" s="95" t="s">
        <v>2905</v>
      </c>
      <c r="F1120" s="16">
        <v>7</v>
      </c>
      <c r="G1120" s="12">
        <v>2</v>
      </c>
      <c r="H1120" t="s">
        <v>3050</v>
      </c>
    </row>
    <row r="1121" spans="1:8" x14ac:dyDescent="0.25">
      <c r="A1121" s="16" t="s">
        <v>1957</v>
      </c>
      <c r="B1121" s="37">
        <v>2</v>
      </c>
      <c r="C1121" s="95" t="s">
        <v>1958</v>
      </c>
      <c r="D1121" t="s">
        <v>26</v>
      </c>
      <c r="E1121" s="95" t="s">
        <v>2905</v>
      </c>
      <c r="F1121" s="16">
        <v>7</v>
      </c>
      <c r="G1121" s="12">
        <v>2.1</v>
      </c>
      <c r="H1121" t="s">
        <v>3050</v>
      </c>
    </row>
    <row r="1122" spans="1:8" x14ac:dyDescent="0.25">
      <c r="A1122" s="16" t="s">
        <v>1957</v>
      </c>
      <c r="B1122" s="37">
        <v>3</v>
      </c>
      <c r="C1122" s="95" t="s">
        <v>1958</v>
      </c>
      <c r="D1122" t="s">
        <v>26</v>
      </c>
      <c r="E1122" s="95" t="s">
        <v>2905</v>
      </c>
      <c r="F1122" s="16">
        <v>28</v>
      </c>
      <c r="G1122" s="12">
        <v>2.2999999999999998</v>
      </c>
      <c r="H1122" t="s">
        <v>3050</v>
      </c>
    </row>
    <row r="1123" spans="1:8" x14ac:dyDescent="0.25">
      <c r="A1123" s="16" t="s">
        <v>1957</v>
      </c>
      <c r="B1123" s="37">
        <v>4</v>
      </c>
      <c r="C1123" s="95" t="s">
        <v>1958</v>
      </c>
      <c r="D1123" t="s">
        <v>26</v>
      </c>
      <c r="E1123" s="95" t="s">
        <v>2905</v>
      </c>
      <c r="F1123" s="16">
        <v>28</v>
      </c>
      <c r="G1123" s="12">
        <v>2.4</v>
      </c>
      <c r="H1123" t="s">
        <v>3050</v>
      </c>
    </row>
    <row r="1124" spans="1:8" x14ac:dyDescent="0.25">
      <c r="A1124" s="16" t="s">
        <v>1957</v>
      </c>
      <c r="B1124" s="37">
        <v>7</v>
      </c>
      <c r="C1124" s="95" t="s">
        <v>1958</v>
      </c>
      <c r="D1124" t="s">
        <v>26</v>
      </c>
      <c r="E1124" s="95" t="s">
        <v>2903</v>
      </c>
      <c r="F1124" s="16">
        <v>7</v>
      </c>
      <c r="G1124" s="12">
        <v>0.48</v>
      </c>
      <c r="H1124" t="s">
        <v>3050</v>
      </c>
    </row>
    <row r="1125" spans="1:8" x14ac:dyDescent="0.25">
      <c r="A1125" s="16" t="s">
        <v>1957</v>
      </c>
      <c r="B1125" s="37">
        <v>8</v>
      </c>
      <c r="C1125" s="95" t="s">
        <v>1958</v>
      </c>
      <c r="D1125" t="s">
        <v>26</v>
      </c>
      <c r="E1125" s="95" t="s">
        <v>2903</v>
      </c>
      <c r="F1125" s="16">
        <v>7</v>
      </c>
      <c r="G1125" s="12">
        <v>0.5</v>
      </c>
      <c r="H1125" t="s">
        <v>3050</v>
      </c>
    </row>
    <row r="1126" spans="1:8" x14ac:dyDescent="0.25">
      <c r="A1126" s="16" t="s">
        <v>1957</v>
      </c>
      <c r="B1126" s="37">
        <v>9</v>
      </c>
      <c r="C1126" s="95" t="s">
        <v>1958</v>
      </c>
      <c r="D1126" t="s">
        <v>26</v>
      </c>
      <c r="E1126" s="95" t="s">
        <v>2903</v>
      </c>
      <c r="F1126" s="16">
        <v>28</v>
      </c>
      <c r="G1126" s="12">
        <v>0.67</v>
      </c>
      <c r="H1126" t="s">
        <v>3050</v>
      </c>
    </row>
    <row r="1127" spans="1:8" x14ac:dyDescent="0.25">
      <c r="A1127" s="16" t="s">
        <v>1957</v>
      </c>
      <c r="B1127" s="37">
        <v>10</v>
      </c>
      <c r="C1127" s="95" t="s">
        <v>1958</v>
      </c>
      <c r="D1127" t="s">
        <v>26</v>
      </c>
      <c r="E1127" s="95" t="s">
        <v>2903</v>
      </c>
      <c r="F1127" s="16">
        <v>28</v>
      </c>
      <c r="G1127" s="12">
        <v>0.65</v>
      </c>
      <c r="H1127" t="s">
        <v>3050</v>
      </c>
    </row>
    <row r="1128" spans="1:8" x14ac:dyDescent="0.25">
      <c r="A1128" s="16" t="s">
        <v>1961</v>
      </c>
      <c r="B1128" s="37">
        <v>1</v>
      </c>
      <c r="C1128" s="95" t="s">
        <v>1958</v>
      </c>
      <c r="D1128" t="s">
        <v>26</v>
      </c>
      <c r="E1128" s="95" t="s">
        <v>2905</v>
      </c>
      <c r="F1128" s="16">
        <v>7</v>
      </c>
      <c r="G1128" s="12">
        <v>2</v>
      </c>
      <c r="H1128" t="s">
        <v>3051</v>
      </c>
    </row>
    <row r="1129" spans="1:8" x14ac:dyDescent="0.25">
      <c r="A1129" s="16" t="s">
        <v>1961</v>
      </c>
      <c r="B1129" s="37">
        <v>2</v>
      </c>
      <c r="C1129" s="95" t="s">
        <v>1958</v>
      </c>
      <c r="D1129" t="s">
        <v>26</v>
      </c>
      <c r="E1129" s="95" t="s">
        <v>2905</v>
      </c>
      <c r="F1129" s="16">
        <v>7</v>
      </c>
      <c r="G1129" s="12">
        <v>2.1</v>
      </c>
      <c r="H1129" t="s">
        <v>3051</v>
      </c>
    </row>
    <row r="1130" spans="1:8" x14ac:dyDescent="0.25">
      <c r="A1130" s="16" t="s">
        <v>1961</v>
      </c>
      <c r="B1130" s="37">
        <v>3</v>
      </c>
      <c r="C1130" s="95" t="s">
        <v>1958</v>
      </c>
      <c r="D1130" t="s">
        <v>26</v>
      </c>
      <c r="E1130" s="95" t="s">
        <v>2905</v>
      </c>
      <c r="F1130" s="16">
        <v>28</v>
      </c>
      <c r="G1130" s="12">
        <v>3.1</v>
      </c>
      <c r="H1130" t="s">
        <v>3051</v>
      </c>
    </row>
    <row r="1131" spans="1:8" x14ac:dyDescent="0.25">
      <c r="A1131" s="16" t="s">
        <v>1961</v>
      </c>
      <c r="B1131" s="37">
        <v>4</v>
      </c>
      <c r="C1131" s="95" t="s">
        <v>1958</v>
      </c>
      <c r="D1131" t="s">
        <v>26</v>
      </c>
      <c r="E1131" s="95" t="s">
        <v>2905</v>
      </c>
      <c r="F1131" s="16">
        <v>28</v>
      </c>
      <c r="G1131" s="12">
        <v>2.9</v>
      </c>
      <c r="H1131" t="s">
        <v>3051</v>
      </c>
    </row>
    <row r="1132" spans="1:8" x14ac:dyDescent="0.25">
      <c r="A1132" s="16" t="s">
        <v>1961</v>
      </c>
      <c r="B1132" s="37">
        <v>7</v>
      </c>
      <c r="C1132" s="95" t="s">
        <v>1958</v>
      </c>
      <c r="D1132" t="s">
        <v>26</v>
      </c>
      <c r="E1132" s="95" t="s">
        <v>2903</v>
      </c>
      <c r="F1132" s="16">
        <v>7</v>
      </c>
      <c r="G1132" s="12">
        <v>0.47</v>
      </c>
      <c r="H1132" t="s">
        <v>3051</v>
      </c>
    </row>
    <row r="1133" spans="1:8" x14ac:dyDescent="0.25">
      <c r="A1133" s="16" t="s">
        <v>1961</v>
      </c>
      <c r="B1133" s="37">
        <v>8</v>
      </c>
      <c r="C1133" s="95" t="s">
        <v>1958</v>
      </c>
      <c r="D1133" t="s">
        <v>26</v>
      </c>
      <c r="E1133" s="95" t="s">
        <v>2903</v>
      </c>
      <c r="F1133" s="16">
        <v>7</v>
      </c>
      <c r="G1133" s="12">
        <v>0.46</v>
      </c>
      <c r="H1133" t="s">
        <v>3051</v>
      </c>
    </row>
    <row r="1134" spans="1:8" x14ac:dyDescent="0.25">
      <c r="A1134" s="16" t="s">
        <v>1961</v>
      </c>
      <c r="B1134" s="37">
        <v>9</v>
      </c>
      <c r="C1134" s="95" t="s">
        <v>1958</v>
      </c>
      <c r="D1134" t="s">
        <v>26</v>
      </c>
      <c r="E1134" s="95" t="s">
        <v>2903</v>
      </c>
      <c r="F1134" s="16">
        <v>28</v>
      </c>
      <c r="G1134" s="12">
        <v>0.6</v>
      </c>
      <c r="H1134" t="s">
        <v>3051</v>
      </c>
    </row>
    <row r="1135" spans="1:8" x14ac:dyDescent="0.25">
      <c r="A1135" s="16" t="s">
        <v>1961</v>
      </c>
      <c r="B1135" s="37">
        <v>10</v>
      </c>
      <c r="C1135" s="95" t="s">
        <v>1958</v>
      </c>
      <c r="D1135" t="s">
        <v>26</v>
      </c>
      <c r="E1135" s="95" t="s">
        <v>2903</v>
      </c>
      <c r="F1135" s="16">
        <v>28</v>
      </c>
      <c r="G1135" s="12">
        <v>0.63</v>
      </c>
      <c r="H1135" t="s">
        <v>3051</v>
      </c>
    </row>
    <row r="1136" spans="1:8" x14ac:dyDescent="0.25">
      <c r="A1136" s="16" t="s">
        <v>1965</v>
      </c>
      <c r="B1136" s="37">
        <v>1</v>
      </c>
      <c r="C1136" s="95" t="s">
        <v>1958</v>
      </c>
      <c r="D1136" t="s">
        <v>26</v>
      </c>
      <c r="E1136" s="95" t="s">
        <v>2905</v>
      </c>
      <c r="F1136" s="16">
        <v>7</v>
      </c>
      <c r="G1136" s="12">
        <v>2.2000000000000002</v>
      </c>
      <c r="H1136" t="s">
        <v>3052</v>
      </c>
    </row>
    <row r="1137" spans="1:8" x14ac:dyDescent="0.25">
      <c r="A1137" s="16" t="s">
        <v>1965</v>
      </c>
      <c r="B1137" s="37">
        <v>2</v>
      </c>
      <c r="C1137" s="95" t="s">
        <v>1958</v>
      </c>
      <c r="D1137" t="s">
        <v>26</v>
      </c>
      <c r="E1137" s="95" t="s">
        <v>2905</v>
      </c>
      <c r="F1137" s="16">
        <v>7</v>
      </c>
      <c r="G1137" s="12">
        <v>2.2999999999999998</v>
      </c>
      <c r="H1137" t="s">
        <v>3052</v>
      </c>
    </row>
    <row r="1138" spans="1:8" x14ac:dyDescent="0.25">
      <c r="A1138" s="16" t="s">
        <v>1965</v>
      </c>
      <c r="B1138" s="37">
        <v>3</v>
      </c>
      <c r="C1138" s="95" t="s">
        <v>1958</v>
      </c>
      <c r="D1138" t="s">
        <v>26</v>
      </c>
      <c r="E1138" s="95" t="s">
        <v>2905</v>
      </c>
      <c r="F1138" s="16">
        <v>28</v>
      </c>
      <c r="G1138" s="12">
        <v>2.9</v>
      </c>
      <c r="H1138" t="s">
        <v>3052</v>
      </c>
    </row>
    <row r="1139" spans="1:8" x14ac:dyDescent="0.25">
      <c r="A1139" s="16" t="s">
        <v>1965</v>
      </c>
      <c r="B1139" s="37">
        <v>4</v>
      </c>
      <c r="C1139" s="95" t="s">
        <v>1958</v>
      </c>
      <c r="D1139" t="s">
        <v>26</v>
      </c>
      <c r="E1139" s="95" t="s">
        <v>2905</v>
      </c>
      <c r="F1139" s="16">
        <v>28</v>
      </c>
      <c r="G1139" s="12">
        <v>3</v>
      </c>
      <c r="H1139" t="s">
        <v>3052</v>
      </c>
    </row>
    <row r="1140" spans="1:8" x14ac:dyDescent="0.25">
      <c r="A1140" s="16" t="s">
        <v>1965</v>
      </c>
      <c r="B1140" s="37">
        <v>7</v>
      </c>
      <c r="C1140" s="95" t="s">
        <v>1958</v>
      </c>
      <c r="D1140" t="s">
        <v>26</v>
      </c>
      <c r="E1140" s="95" t="s">
        <v>2903</v>
      </c>
      <c r="F1140" s="16">
        <v>7</v>
      </c>
      <c r="G1140" s="12">
        <v>0.44</v>
      </c>
      <c r="H1140" t="s">
        <v>3052</v>
      </c>
    </row>
    <row r="1141" spans="1:8" x14ac:dyDescent="0.25">
      <c r="A1141" s="16" t="s">
        <v>1965</v>
      </c>
      <c r="B1141" s="37">
        <v>8</v>
      </c>
      <c r="C1141" s="95" t="s">
        <v>1958</v>
      </c>
      <c r="D1141" t="s">
        <v>26</v>
      </c>
      <c r="E1141" s="95" t="s">
        <v>2903</v>
      </c>
      <c r="F1141" s="16">
        <v>7</v>
      </c>
      <c r="G1141" s="12">
        <v>0.47</v>
      </c>
      <c r="H1141" t="s">
        <v>3052</v>
      </c>
    </row>
    <row r="1142" spans="1:8" x14ac:dyDescent="0.25">
      <c r="A1142" s="16" t="s">
        <v>1965</v>
      </c>
      <c r="B1142" s="37">
        <v>9</v>
      </c>
      <c r="C1142" s="95" t="s">
        <v>1958</v>
      </c>
      <c r="D1142" t="s">
        <v>26</v>
      </c>
      <c r="E1142" s="95" t="s">
        <v>2903</v>
      </c>
      <c r="F1142" s="16">
        <v>28</v>
      </c>
      <c r="G1142" s="12">
        <v>0.63</v>
      </c>
      <c r="H1142" t="s">
        <v>3052</v>
      </c>
    </row>
    <row r="1143" spans="1:8" x14ac:dyDescent="0.25">
      <c r="A1143" s="16" t="s">
        <v>1965</v>
      </c>
      <c r="B1143" s="37">
        <v>10</v>
      </c>
      <c r="C1143" s="95" t="s">
        <v>1958</v>
      </c>
      <c r="D1143" t="s">
        <v>26</v>
      </c>
      <c r="E1143" s="95" t="s">
        <v>2903</v>
      </c>
      <c r="F1143" s="16">
        <v>28</v>
      </c>
      <c r="G1143" s="12">
        <v>0.66</v>
      </c>
      <c r="H1143" t="s">
        <v>3052</v>
      </c>
    </row>
    <row r="1144" spans="1:8" x14ac:dyDescent="0.25">
      <c r="A1144" s="16" t="s">
        <v>1966</v>
      </c>
      <c r="B1144" s="37">
        <v>1</v>
      </c>
      <c r="C1144" s="95" t="s">
        <v>1958</v>
      </c>
      <c r="D1144" t="s">
        <v>26</v>
      </c>
      <c r="E1144" s="95" t="s">
        <v>2905</v>
      </c>
      <c r="F1144" s="16">
        <v>7</v>
      </c>
      <c r="G1144" s="12">
        <v>1.3</v>
      </c>
      <c r="H1144" t="s">
        <v>3053</v>
      </c>
    </row>
    <row r="1145" spans="1:8" x14ac:dyDescent="0.25">
      <c r="A1145" s="16" t="s">
        <v>1966</v>
      </c>
      <c r="B1145" s="37">
        <v>2</v>
      </c>
      <c r="C1145" s="95" t="s">
        <v>1958</v>
      </c>
      <c r="D1145" t="s">
        <v>26</v>
      </c>
      <c r="E1145" s="95" t="s">
        <v>2905</v>
      </c>
      <c r="F1145" s="16">
        <v>7</v>
      </c>
      <c r="G1145" s="12">
        <v>1.8</v>
      </c>
      <c r="H1145" t="s">
        <v>3053</v>
      </c>
    </row>
    <row r="1146" spans="1:8" x14ac:dyDescent="0.25">
      <c r="A1146" s="16" t="s">
        <v>1966</v>
      </c>
      <c r="B1146" s="37">
        <v>3</v>
      </c>
      <c r="C1146" s="95" t="s">
        <v>1958</v>
      </c>
      <c r="D1146" t="s">
        <v>26</v>
      </c>
      <c r="E1146" s="95" t="s">
        <v>2905</v>
      </c>
      <c r="F1146" s="16">
        <v>28</v>
      </c>
      <c r="G1146" s="12">
        <v>2.2000000000000002</v>
      </c>
      <c r="H1146" t="s">
        <v>3053</v>
      </c>
    </row>
    <row r="1147" spans="1:8" x14ac:dyDescent="0.25">
      <c r="A1147" s="16" t="s">
        <v>1966</v>
      </c>
      <c r="B1147" s="37">
        <v>4</v>
      </c>
      <c r="C1147" s="95" t="s">
        <v>1958</v>
      </c>
      <c r="D1147" t="s">
        <v>26</v>
      </c>
      <c r="E1147" s="95" t="s">
        <v>2905</v>
      </c>
      <c r="F1147" s="16">
        <v>28</v>
      </c>
      <c r="G1147" s="12">
        <v>1.8</v>
      </c>
      <c r="H1147" t="s">
        <v>3053</v>
      </c>
    </row>
    <row r="1148" spans="1:8" x14ac:dyDescent="0.25">
      <c r="A1148" s="16" t="s">
        <v>1966</v>
      </c>
      <c r="B1148" s="37">
        <v>5</v>
      </c>
      <c r="C1148" s="95" t="s">
        <v>1958</v>
      </c>
      <c r="D1148" t="s">
        <v>26</v>
      </c>
      <c r="E1148" s="95" t="s">
        <v>2905</v>
      </c>
      <c r="F1148" s="16">
        <v>42</v>
      </c>
      <c r="G1148" s="12">
        <v>3</v>
      </c>
      <c r="H1148" t="s">
        <v>3053</v>
      </c>
    </row>
    <row r="1149" spans="1:8" x14ac:dyDescent="0.25">
      <c r="A1149" s="16" t="s">
        <v>1966</v>
      </c>
      <c r="B1149" s="37">
        <v>6</v>
      </c>
      <c r="C1149" s="95" t="s">
        <v>1958</v>
      </c>
      <c r="D1149" t="s">
        <v>26</v>
      </c>
      <c r="E1149" s="95" t="s">
        <v>2905</v>
      </c>
      <c r="F1149" s="16">
        <v>42</v>
      </c>
      <c r="G1149" s="12">
        <v>2.9</v>
      </c>
      <c r="H1149" t="s">
        <v>3053</v>
      </c>
    </row>
    <row r="1150" spans="1:8" x14ac:dyDescent="0.25">
      <c r="A1150" s="16" t="s">
        <v>1966</v>
      </c>
      <c r="B1150" s="37">
        <v>7</v>
      </c>
      <c r="C1150" s="95" t="s">
        <v>1958</v>
      </c>
      <c r="D1150" t="s">
        <v>26</v>
      </c>
      <c r="E1150" s="95" t="s">
        <v>2903</v>
      </c>
      <c r="F1150" s="16">
        <v>7</v>
      </c>
      <c r="G1150" s="12">
        <v>0.37</v>
      </c>
      <c r="H1150" t="s">
        <v>3053</v>
      </c>
    </row>
    <row r="1151" spans="1:8" x14ac:dyDescent="0.25">
      <c r="A1151" s="16" t="s">
        <v>1966</v>
      </c>
      <c r="B1151" s="37">
        <v>8</v>
      </c>
      <c r="C1151" s="95" t="s">
        <v>1958</v>
      </c>
      <c r="D1151" t="s">
        <v>26</v>
      </c>
      <c r="E1151" s="95" t="s">
        <v>2903</v>
      </c>
      <c r="F1151" s="16">
        <v>7</v>
      </c>
      <c r="G1151" s="12">
        <v>0.35</v>
      </c>
      <c r="H1151" t="s">
        <v>3053</v>
      </c>
    </row>
    <row r="1152" spans="1:8" x14ac:dyDescent="0.25">
      <c r="A1152" s="16" t="s">
        <v>1966</v>
      </c>
      <c r="B1152" s="37">
        <v>9</v>
      </c>
      <c r="C1152" s="95" t="s">
        <v>1958</v>
      </c>
      <c r="D1152" t="s">
        <v>26</v>
      </c>
      <c r="E1152" s="95" t="s">
        <v>2903</v>
      </c>
      <c r="F1152" s="16">
        <v>28</v>
      </c>
      <c r="G1152" s="12">
        <v>0.24</v>
      </c>
      <c r="H1152" t="s">
        <v>3053</v>
      </c>
    </row>
    <row r="1153" spans="1:8" x14ac:dyDescent="0.25">
      <c r="A1153" s="16" t="s">
        <v>1966</v>
      </c>
      <c r="B1153" s="37">
        <v>10</v>
      </c>
      <c r="C1153" s="95" t="s">
        <v>1958</v>
      </c>
      <c r="D1153" t="s">
        <v>26</v>
      </c>
      <c r="E1153" s="95" t="s">
        <v>2903</v>
      </c>
      <c r="F1153" s="16">
        <v>28</v>
      </c>
      <c r="G1153" s="12">
        <v>0.22</v>
      </c>
      <c r="H1153" t="s">
        <v>3053</v>
      </c>
    </row>
    <row r="1154" spans="1:8" x14ac:dyDescent="0.25">
      <c r="A1154" s="16" t="s">
        <v>1966</v>
      </c>
      <c r="B1154" s="37">
        <v>11</v>
      </c>
      <c r="C1154" s="95" t="s">
        <v>1958</v>
      </c>
      <c r="D1154" t="s">
        <v>26</v>
      </c>
      <c r="E1154" s="95" t="s">
        <v>2903</v>
      </c>
      <c r="F1154" s="16">
        <v>42</v>
      </c>
      <c r="G1154" s="12">
        <v>0.69</v>
      </c>
      <c r="H1154" t="s">
        <v>3053</v>
      </c>
    </row>
    <row r="1155" spans="1:8" x14ac:dyDescent="0.25">
      <c r="A1155" s="16" t="s">
        <v>1966</v>
      </c>
      <c r="B1155" s="37">
        <v>12</v>
      </c>
      <c r="C1155" s="95" t="s">
        <v>1958</v>
      </c>
      <c r="D1155" t="s">
        <v>26</v>
      </c>
      <c r="E1155" s="95" t="s">
        <v>2903</v>
      </c>
      <c r="F1155" s="16">
        <v>42</v>
      </c>
      <c r="G1155" s="12">
        <v>0.66</v>
      </c>
      <c r="H1155" t="s">
        <v>3053</v>
      </c>
    </row>
    <row r="1156" spans="1:8" x14ac:dyDescent="0.25">
      <c r="A1156" s="16" t="s">
        <v>1968</v>
      </c>
      <c r="B1156" s="37">
        <v>1</v>
      </c>
      <c r="C1156" s="95" t="s">
        <v>1958</v>
      </c>
      <c r="D1156" t="s">
        <v>26</v>
      </c>
      <c r="E1156" s="95" t="s">
        <v>2905</v>
      </c>
      <c r="F1156" s="16">
        <v>7</v>
      </c>
      <c r="G1156" s="12">
        <v>2.2999999999999998</v>
      </c>
      <c r="H1156" t="s">
        <v>3054</v>
      </c>
    </row>
    <row r="1157" spans="1:8" x14ac:dyDescent="0.25">
      <c r="A1157" s="16" t="s">
        <v>1968</v>
      </c>
      <c r="B1157" s="37">
        <v>2</v>
      </c>
      <c r="C1157" s="95" t="s">
        <v>1958</v>
      </c>
      <c r="D1157" t="s">
        <v>26</v>
      </c>
      <c r="E1157" s="95" t="s">
        <v>2905</v>
      </c>
      <c r="F1157" s="16">
        <v>7</v>
      </c>
      <c r="G1157" s="12">
        <v>1.8</v>
      </c>
      <c r="H1157" t="s">
        <v>3054</v>
      </c>
    </row>
    <row r="1158" spans="1:8" x14ac:dyDescent="0.25">
      <c r="A1158" s="16" t="s">
        <v>1968</v>
      </c>
      <c r="B1158" s="37">
        <v>3</v>
      </c>
      <c r="C1158" s="95" t="s">
        <v>1958</v>
      </c>
      <c r="D1158" t="s">
        <v>26</v>
      </c>
      <c r="E1158" s="95" t="s">
        <v>2905</v>
      </c>
      <c r="F1158" s="16">
        <v>28</v>
      </c>
      <c r="G1158" s="12">
        <v>2.8</v>
      </c>
      <c r="H1158" t="s">
        <v>3054</v>
      </c>
    </row>
    <row r="1159" spans="1:8" x14ac:dyDescent="0.25">
      <c r="A1159" s="16" t="s">
        <v>1968</v>
      </c>
      <c r="B1159" s="37">
        <v>4</v>
      </c>
      <c r="C1159" s="95" t="s">
        <v>1958</v>
      </c>
      <c r="D1159" t="s">
        <v>26</v>
      </c>
      <c r="E1159" s="95" t="s">
        <v>2905</v>
      </c>
      <c r="F1159" s="16">
        <v>28</v>
      </c>
      <c r="G1159" s="12">
        <v>2</v>
      </c>
      <c r="H1159" t="s">
        <v>3054</v>
      </c>
    </row>
    <row r="1160" spans="1:8" x14ac:dyDescent="0.25">
      <c r="A1160" s="16" t="s">
        <v>1968</v>
      </c>
      <c r="B1160" s="37">
        <v>5</v>
      </c>
      <c r="C1160" s="95" t="s">
        <v>1958</v>
      </c>
      <c r="D1160" t="s">
        <v>26</v>
      </c>
      <c r="E1160" s="95" t="s">
        <v>2905</v>
      </c>
      <c r="F1160" s="16">
        <v>42</v>
      </c>
      <c r="G1160" s="12">
        <v>3.2</v>
      </c>
      <c r="H1160" t="s">
        <v>3054</v>
      </c>
    </row>
    <row r="1161" spans="1:8" x14ac:dyDescent="0.25">
      <c r="A1161" s="16" t="s">
        <v>1968</v>
      </c>
      <c r="B1161" s="37">
        <v>6</v>
      </c>
      <c r="C1161" s="95" t="s">
        <v>1958</v>
      </c>
      <c r="D1161" t="s">
        <v>26</v>
      </c>
      <c r="E1161" s="95" t="s">
        <v>2905</v>
      </c>
      <c r="F1161" s="16">
        <v>42</v>
      </c>
      <c r="G1161" s="12">
        <v>2.7</v>
      </c>
      <c r="H1161" t="s">
        <v>3054</v>
      </c>
    </row>
    <row r="1162" spans="1:8" x14ac:dyDescent="0.25">
      <c r="A1162" s="16" t="s">
        <v>1968</v>
      </c>
      <c r="B1162" s="37">
        <v>7</v>
      </c>
      <c r="C1162" s="95" t="s">
        <v>1958</v>
      </c>
      <c r="D1162" t="s">
        <v>26</v>
      </c>
      <c r="E1162" s="95" t="s">
        <v>2903</v>
      </c>
      <c r="F1162" s="16">
        <v>7</v>
      </c>
      <c r="G1162" s="12">
        <v>0.25</v>
      </c>
      <c r="H1162" t="s">
        <v>3054</v>
      </c>
    </row>
    <row r="1163" spans="1:8" x14ac:dyDescent="0.25">
      <c r="A1163" s="16" t="s">
        <v>1968</v>
      </c>
      <c r="B1163" s="37">
        <v>8</v>
      </c>
      <c r="C1163" s="95" t="s">
        <v>1958</v>
      </c>
      <c r="D1163" t="s">
        <v>26</v>
      </c>
      <c r="E1163" s="95" t="s">
        <v>2903</v>
      </c>
      <c r="F1163" s="16">
        <v>7</v>
      </c>
      <c r="G1163" s="12">
        <v>0.39</v>
      </c>
      <c r="H1163" t="s">
        <v>3054</v>
      </c>
    </row>
    <row r="1164" spans="1:8" x14ac:dyDescent="0.25">
      <c r="A1164" s="16" t="s">
        <v>1968</v>
      </c>
      <c r="B1164" s="37">
        <v>9</v>
      </c>
      <c r="C1164" s="95" t="s">
        <v>1958</v>
      </c>
      <c r="D1164" t="s">
        <v>26</v>
      </c>
      <c r="E1164" s="95" t="s">
        <v>2903</v>
      </c>
      <c r="F1164" s="16">
        <v>28</v>
      </c>
      <c r="G1164" s="12">
        <v>0.34</v>
      </c>
      <c r="H1164" t="s">
        <v>3054</v>
      </c>
    </row>
    <row r="1165" spans="1:8" x14ac:dyDescent="0.25">
      <c r="A1165" s="16" t="s">
        <v>1968</v>
      </c>
      <c r="B1165" s="37">
        <v>10</v>
      </c>
      <c r="C1165" s="95" t="s">
        <v>1958</v>
      </c>
      <c r="D1165" t="s">
        <v>26</v>
      </c>
      <c r="E1165" s="95" t="s">
        <v>2903</v>
      </c>
      <c r="F1165" s="16">
        <v>28</v>
      </c>
      <c r="G1165" s="12">
        <v>0.4</v>
      </c>
      <c r="H1165" t="s">
        <v>3054</v>
      </c>
    </row>
    <row r="1166" spans="1:8" x14ac:dyDescent="0.25">
      <c r="A1166" s="16" t="s">
        <v>1968</v>
      </c>
      <c r="B1166" s="37">
        <v>11</v>
      </c>
      <c r="C1166" s="95" t="s">
        <v>1958</v>
      </c>
      <c r="D1166" t="s">
        <v>26</v>
      </c>
      <c r="E1166" s="95" t="s">
        <v>2903</v>
      </c>
      <c r="F1166" s="16">
        <v>42</v>
      </c>
      <c r="G1166" s="12">
        <v>0.71</v>
      </c>
      <c r="H1166" t="s">
        <v>3054</v>
      </c>
    </row>
    <row r="1167" spans="1:8" x14ac:dyDescent="0.25">
      <c r="A1167" s="16" t="s">
        <v>1968</v>
      </c>
      <c r="B1167" s="37">
        <v>12</v>
      </c>
      <c r="C1167" s="95" t="s">
        <v>1958</v>
      </c>
      <c r="D1167" t="s">
        <v>26</v>
      </c>
      <c r="E1167" s="95" t="s">
        <v>2903</v>
      </c>
      <c r="F1167" s="16">
        <v>42</v>
      </c>
      <c r="G1167" s="12">
        <v>0.69</v>
      </c>
      <c r="H1167" t="s">
        <v>3054</v>
      </c>
    </row>
    <row r="1168" spans="1:8" x14ac:dyDescent="0.25">
      <c r="A1168" s="16" t="s">
        <v>1969</v>
      </c>
      <c r="B1168" s="37">
        <v>1</v>
      </c>
      <c r="C1168" s="95" t="s">
        <v>1934</v>
      </c>
      <c r="D1168" t="s">
        <v>26</v>
      </c>
      <c r="E1168" s="95" t="s">
        <v>2905</v>
      </c>
      <c r="F1168" s="16">
        <v>7</v>
      </c>
      <c r="G1168" s="12">
        <v>1.5</v>
      </c>
      <c r="H1168" t="s">
        <v>3055</v>
      </c>
    </row>
    <row r="1169" spans="1:8" x14ac:dyDescent="0.25">
      <c r="A1169" s="16" t="s">
        <v>1969</v>
      </c>
      <c r="B1169" s="37">
        <v>2</v>
      </c>
      <c r="C1169" s="95" t="s">
        <v>1934</v>
      </c>
      <c r="D1169" t="s">
        <v>26</v>
      </c>
      <c r="E1169" s="95" t="s">
        <v>2905</v>
      </c>
      <c r="F1169" s="16">
        <v>7</v>
      </c>
      <c r="G1169" s="12">
        <v>1.8</v>
      </c>
      <c r="H1169" t="s">
        <v>3055</v>
      </c>
    </row>
    <row r="1170" spans="1:8" x14ac:dyDescent="0.25">
      <c r="A1170" s="16" t="s">
        <v>1969</v>
      </c>
      <c r="B1170" s="37">
        <v>3</v>
      </c>
      <c r="C1170" s="95" t="s">
        <v>1934</v>
      </c>
      <c r="D1170" t="s">
        <v>26</v>
      </c>
      <c r="E1170" s="95" t="s">
        <v>2905</v>
      </c>
      <c r="F1170" s="16">
        <v>28</v>
      </c>
      <c r="G1170" s="12">
        <v>2.4</v>
      </c>
      <c r="H1170" t="s">
        <v>3055</v>
      </c>
    </row>
    <row r="1171" spans="1:8" x14ac:dyDescent="0.25">
      <c r="A1171" s="16" t="s">
        <v>1969</v>
      </c>
      <c r="B1171" s="37">
        <v>4</v>
      </c>
      <c r="C1171" s="95" t="s">
        <v>1934</v>
      </c>
      <c r="D1171" t="s">
        <v>26</v>
      </c>
      <c r="E1171" s="95" t="s">
        <v>2905</v>
      </c>
      <c r="F1171" s="16">
        <v>28</v>
      </c>
      <c r="G1171" s="12">
        <v>2.7</v>
      </c>
      <c r="H1171" t="s">
        <v>3055</v>
      </c>
    </row>
    <row r="1172" spans="1:8" x14ac:dyDescent="0.25">
      <c r="A1172" s="16" t="s">
        <v>1969</v>
      </c>
      <c r="B1172" s="37">
        <v>7</v>
      </c>
      <c r="C1172" s="95" t="s">
        <v>1934</v>
      </c>
      <c r="D1172" t="s">
        <v>26</v>
      </c>
      <c r="E1172" s="95" t="s">
        <v>2903</v>
      </c>
      <c r="F1172" s="16">
        <v>7</v>
      </c>
      <c r="G1172" s="12">
        <v>0.37</v>
      </c>
      <c r="H1172" t="s">
        <v>3055</v>
      </c>
    </row>
    <row r="1173" spans="1:8" x14ac:dyDescent="0.25">
      <c r="A1173" s="16" t="s">
        <v>1969</v>
      </c>
      <c r="B1173" s="37">
        <v>8</v>
      </c>
      <c r="C1173" s="95" t="s">
        <v>1934</v>
      </c>
      <c r="D1173" t="s">
        <v>26</v>
      </c>
      <c r="E1173" s="95" t="s">
        <v>2903</v>
      </c>
      <c r="F1173" s="16">
        <v>7</v>
      </c>
      <c r="G1173" s="12">
        <v>0.35</v>
      </c>
      <c r="H1173" t="s">
        <v>3055</v>
      </c>
    </row>
    <row r="1174" spans="1:8" x14ac:dyDescent="0.25">
      <c r="A1174" s="16" t="s">
        <v>1969</v>
      </c>
      <c r="B1174" s="37">
        <v>9</v>
      </c>
      <c r="C1174" s="95" t="s">
        <v>1934</v>
      </c>
      <c r="D1174" t="s">
        <v>26</v>
      </c>
      <c r="E1174" s="95" t="s">
        <v>2903</v>
      </c>
      <c r="F1174" s="16">
        <v>28</v>
      </c>
      <c r="G1174" s="12">
        <v>0.61</v>
      </c>
      <c r="H1174" t="s">
        <v>3055</v>
      </c>
    </row>
    <row r="1175" spans="1:8" x14ac:dyDescent="0.25">
      <c r="A1175" s="16" t="s">
        <v>1969</v>
      </c>
      <c r="B1175" s="37">
        <v>10</v>
      </c>
      <c r="C1175" s="95" t="s">
        <v>1934</v>
      </c>
      <c r="D1175" t="s">
        <v>26</v>
      </c>
      <c r="E1175" s="95" t="s">
        <v>2903</v>
      </c>
      <c r="F1175" s="16">
        <v>28</v>
      </c>
      <c r="G1175" s="12">
        <v>0.59</v>
      </c>
      <c r="H1175" t="s">
        <v>3055</v>
      </c>
    </row>
    <row r="1176" spans="1:8" x14ac:dyDescent="0.25">
      <c r="A1176" s="16" t="s">
        <v>1974</v>
      </c>
      <c r="B1176" s="37">
        <v>1</v>
      </c>
      <c r="C1176" s="95" t="s">
        <v>1934</v>
      </c>
      <c r="D1176" t="s">
        <v>26</v>
      </c>
      <c r="E1176" s="95" t="s">
        <v>2905</v>
      </c>
      <c r="F1176" s="16">
        <v>7</v>
      </c>
      <c r="G1176" s="12">
        <v>2</v>
      </c>
      <c r="H1176" t="s">
        <v>3056</v>
      </c>
    </row>
    <row r="1177" spans="1:8" x14ac:dyDescent="0.25">
      <c r="A1177" s="16" t="s">
        <v>1974</v>
      </c>
      <c r="B1177" s="37">
        <v>2</v>
      </c>
      <c r="C1177" s="95" t="s">
        <v>1934</v>
      </c>
      <c r="D1177" t="s">
        <v>26</v>
      </c>
      <c r="E1177" s="95" t="s">
        <v>2905</v>
      </c>
      <c r="F1177" s="16">
        <v>7</v>
      </c>
      <c r="G1177" s="12">
        <v>2.2000000000000002</v>
      </c>
      <c r="H1177" t="s">
        <v>3056</v>
      </c>
    </row>
    <row r="1178" spans="1:8" x14ac:dyDescent="0.25">
      <c r="A1178" s="16" t="s">
        <v>1974</v>
      </c>
      <c r="B1178" s="37">
        <v>3</v>
      </c>
      <c r="C1178" s="95" t="s">
        <v>1934</v>
      </c>
      <c r="D1178" t="s">
        <v>26</v>
      </c>
      <c r="E1178" s="95" t="s">
        <v>2905</v>
      </c>
      <c r="F1178" s="16">
        <v>28</v>
      </c>
      <c r="G1178" s="12">
        <v>3.1</v>
      </c>
      <c r="H1178" t="s">
        <v>3056</v>
      </c>
    </row>
    <row r="1179" spans="1:8" x14ac:dyDescent="0.25">
      <c r="A1179" s="16" t="s">
        <v>1974</v>
      </c>
      <c r="B1179" s="37">
        <v>4</v>
      </c>
      <c r="C1179" s="95" t="s">
        <v>1934</v>
      </c>
      <c r="D1179" t="s">
        <v>26</v>
      </c>
      <c r="E1179" s="95" t="s">
        <v>2905</v>
      </c>
      <c r="F1179" s="16">
        <v>28</v>
      </c>
      <c r="G1179" s="12">
        <v>3</v>
      </c>
      <c r="H1179" t="s">
        <v>3056</v>
      </c>
    </row>
    <row r="1180" spans="1:8" x14ac:dyDescent="0.25">
      <c r="A1180" s="16" t="s">
        <v>1974</v>
      </c>
      <c r="B1180" s="37">
        <v>7</v>
      </c>
      <c r="C1180" s="95" t="s">
        <v>1934</v>
      </c>
      <c r="D1180" t="s">
        <v>26</v>
      </c>
      <c r="E1180" s="95" t="s">
        <v>2903</v>
      </c>
      <c r="F1180" s="16">
        <v>7</v>
      </c>
      <c r="G1180" s="12">
        <v>0.48</v>
      </c>
      <c r="H1180" t="s">
        <v>3056</v>
      </c>
    </row>
    <row r="1181" spans="1:8" x14ac:dyDescent="0.25">
      <c r="A1181" s="16" t="s">
        <v>1974</v>
      </c>
      <c r="B1181" s="37">
        <v>8</v>
      </c>
      <c r="C1181" s="95" t="s">
        <v>1934</v>
      </c>
      <c r="D1181" t="s">
        <v>26</v>
      </c>
      <c r="E1181" s="95" t="s">
        <v>2903</v>
      </c>
      <c r="F1181" s="16">
        <v>7</v>
      </c>
      <c r="G1181" s="12">
        <v>0.42</v>
      </c>
      <c r="H1181" t="s">
        <v>3056</v>
      </c>
    </row>
    <row r="1182" spans="1:8" x14ac:dyDescent="0.25">
      <c r="A1182" s="16" t="s">
        <v>1974</v>
      </c>
      <c r="B1182" s="37">
        <v>9</v>
      </c>
      <c r="C1182" s="95" t="s">
        <v>1934</v>
      </c>
      <c r="D1182" t="s">
        <v>26</v>
      </c>
      <c r="E1182" s="95" t="s">
        <v>2903</v>
      </c>
      <c r="F1182" s="16">
        <v>28</v>
      </c>
      <c r="G1182" s="12">
        <v>0.62</v>
      </c>
      <c r="H1182" t="s">
        <v>3056</v>
      </c>
    </row>
    <row r="1183" spans="1:8" x14ac:dyDescent="0.25">
      <c r="A1183" s="16" t="s">
        <v>1974</v>
      </c>
      <c r="B1183" s="37">
        <v>10</v>
      </c>
      <c r="C1183" s="95" t="s">
        <v>1934</v>
      </c>
      <c r="D1183" t="s">
        <v>26</v>
      </c>
      <c r="E1183" s="95" t="s">
        <v>2903</v>
      </c>
      <c r="F1183" s="16">
        <v>28</v>
      </c>
      <c r="G1183" s="12">
        <v>0.56000000000000005</v>
      </c>
      <c r="H1183" t="s">
        <v>3056</v>
      </c>
    </row>
    <row r="1184" spans="1:8" x14ac:dyDescent="0.25">
      <c r="A1184" s="16" t="s">
        <v>1979</v>
      </c>
      <c r="B1184" s="37">
        <v>1</v>
      </c>
      <c r="C1184" s="95" t="s">
        <v>1934</v>
      </c>
      <c r="D1184" t="s">
        <v>26</v>
      </c>
      <c r="E1184" s="95" t="s">
        <v>2905</v>
      </c>
      <c r="F1184" s="16">
        <v>7</v>
      </c>
      <c r="G1184" s="12">
        <v>1.8</v>
      </c>
      <c r="H1184" t="s">
        <v>3057</v>
      </c>
    </row>
    <row r="1185" spans="1:8" x14ac:dyDescent="0.25">
      <c r="A1185" s="16" t="s">
        <v>1979</v>
      </c>
      <c r="B1185" s="37">
        <v>2</v>
      </c>
      <c r="C1185" s="95" t="s">
        <v>1934</v>
      </c>
      <c r="D1185" t="s">
        <v>26</v>
      </c>
      <c r="E1185" s="95" t="s">
        <v>2905</v>
      </c>
      <c r="F1185" s="16">
        <v>7</v>
      </c>
      <c r="G1185" s="12">
        <v>1.3</v>
      </c>
      <c r="H1185" t="s">
        <v>3057</v>
      </c>
    </row>
    <row r="1186" spans="1:8" x14ac:dyDescent="0.25">
      <c r="A1186" s="16" t="s">
        <v>1979</v>
      </c>
      <c r="B1186" s="37">
        <v>3</v>
      </c>
      <c r="C1186" s="95" t="s">
        <v>1934</v>
      </c>
      <c r="D1186" t="s">
        <v>26</v>
      </c>
      <c r="E1186" s="95" t="s">
        <v>2905</v>
      </c>
      <c r="F1186" s="16">
        <v>28</v>
      </c>
      <c r="G1186" s="12">
        <v>2.5</v>
      </c>
      <c r="H1186" t="s">
        <v>3057</v>
      </c>
    </row>
    <row r="1187" spans="1:8" x14ac:dyDescent="0.25">
      <c r="A1187" s="16" t="s">
        <v>1979</v>
      </c>
      <c r="B1187" s="37">
        <v>4</v>
      </c>
      <c r="C1187" s="95" t="s">
        <v>1934</v>
      </c>
      <c r="D1187" t="s">
        <v>26</v>
      </c>
      <c r="E1187" s="95" t="s">
        <v>2905</v>
      </c>
      <c r="F1187" s="16">
        <v>28</v>
      </c>
      <c r="G1187" s="12">
        <v>2.6</v>
      </c>
      <c r="H1187" t="s">
        <v>3057</v>
      </c>
    </row>
    <row r="1188" spans="1:8" x14ac:dyDescent="0.25">
      <c r="A1188" s="16" t="s">
        <v>1979</v>
      </c>
      <c r="B1188" s="37">
        <v>7</v>
      </c>
      <c r="C1188" s="95" t="s">
        <v>1934</v>
      </c>
      <c r="D1188" t="s">
        <v>26</v>
      </c>
      <c r="E1188" s="95" t="s">
        <v>2903</v>
      </c>
      <c r="F1188" s="16">
        <v>7</v>
      </c>
      <c r="G1188" s="12">
        <v>0.25</v>
      </c>
      <c r="H1188" t="s">
        <v>3057</v>
      </c>
    </row>
    <row r="1189" spans="1:8" x14ac:dyDescent="0.25">
      <c r="A1189" s="16" t="s">
        <v>1979</v>
      </c>
      <c r="B1189" s="37">
        <v>8</v>
      </c>
      <c r="C1189" s="95" t="s">
        <v>1934</v>
      </c>
      <c r="D1189" t="s">
        <v>26</v>
      </c>
      <c r="E1189" s="95" t="s">
        <v>2903</v>
      </c>
      <c r="F1189" s="16">
        <v>7</v>
      </c>
      <c r="G1189" s="12">
        <v>0.3</v>
      </c>
      <c r="H1189" t="s">
        <v>3057</v>
      </c>
    </row>
    <row r="1190" spans="1:8" x14ac:dyDescent="0.25">
      <c r="A1190" s="16" t="s">
        <v>1979</v>
      </c>
      <c r="B1190" s="37">
        <v>9</v>
      </c>
      <c r="C1190" s="95" t="s">
        <v>1934</v>
      </c>
      <c r="D1190" t="s">
        <v>26</v>
      </c>
      <c r="E1190" s="95" t="s">
        <v>2903</v>
      </c>
      <c r="F1190" s="16">
        <v>28</v>
      </c>
      <c r="G1190" s="12">
        <v>0.61</v>
      </c>
      <c r="H1190" t="s">
        <v>3057</v>
      </c>
    </row>
    <row r="1191" spans="1:8" x14ac:dyDescent="0.25">
      <c r="A1191" s="16" t="s">
        <v>1979</v>
      </c>
      <c r="B1191" s="37">
        <v>10</v>
      </c>
      <c r="C1191" s="95" t="s">
        <v>1934</v>
      </c>
      <c r="D1191" t="s">
        <v>26</v>
      </c>
      <c r="E1191" s="95" t="s">
        <v>2903</v>
      </c>
      <c r="F1191" s="16">
        <v>28</v>
      </c>
      <c r="G1191" s="12">
        <v>0.6</v>
      </c>
      <c r="H1191" t="s">
        <v>3057</v>
      </c>
    </row>
    <row r="1192" spans="1:8" x14ac:dyDescent="0.25">
      <c r="A1192" s="16" t="s">
        <v>1991</v>
      </c>
      <c r="B1192" s="37">
        <v>1</v>
      </c>
      <c r="C1192" s="95" t="s">
        <v>1958</v>
      </c>
      <c r="D1192" t="s">
        <v>26</v>
      </c>
      <c r="E1192" s="95" t="s">
        <v>2905</v>
      </c>
      <c r="F1192" s="16">
        <v>7</v>
      </c>
      <c r="G1192" s="12">
        <v>2.8</v>
      </c>
      <c r="H1192" t="s">
        <v>3058</v>
      </c>
    </row>
    <row r="1193" spans="1:8" x14ac:dyDescent="0.25">
      <c r="A1193" s="16" t="s">
        <v>1991</v>
      </c>
      <c r="B1193" s="37">
        <v>2</v>
      </c>
      <c r="C1193" s="95" t="s">
        <v>1958</v>
      </c>
      <c r="D1193" t="s">
        <v>26</v>
      </c>
      <c r="E1193" s="95" t="s">
        <v>2905</v>
      </c>
      <c r="F1193" s="16">
        <v>7</v>
      </c>
      <c r="G1193" s="12">
        <v>2.4</v>
      </c>
      <c r="H1193" t="s">
        <v>3058</v>
      </c>
    </row>
    <row r="1194" spans="1:8" x14ac:dyDescent="0.25">
      <c r="A1194" s="16" t="s">
        <v>1991</v>
      </c>
      <c r="B1194" s="37">
        <v>3</v>
      </c>
      <c r="C1194" s="95" t="s">
        <v>1958</v>
      </c>
      <c r="D1194" t="s">
        <v>26</v>
      </c>
      <c r="E1194" s="95" t="s">
        <v>2905</v>
      </c>
      <c r="F1194" s="16">
        <v>28</v>
      </c>
      <c r="G1194" s="12">
        <v>2.4</v>
      </c>
      <c r="H1194" t="s">
        <v>3058</v>
      </c>
    </row>
    <row r="1195" spans="1:8" x14ac:dyDescent="0.25">
      <c r="A1195" s="16" t="s">
        <v>1991</v>
      </c>
      <c r="B1195" s="37">
        <v>4</v>
      </c>
      <c r="C1195" s="95" t="s">
        <v>1958</v>
      </c>
      <c r="D1195" t="s">
        <v>26</v>
      </c>
      <c r="E1195" s="95" t="s">
        <v>2905</v>
      </c>
      <c r="F1195" s="16">
        <v>28</v>
      </c>
      <c r="G1195" s="12">
        <v>2.4</v>
      </c>
      <c r="H1195" t="s">
        <v>3058</v>
      </c>
    </row>
    <row r="1196" spans="1:8" x14ac:dyDescent="0.25">
      <c r="A1196" s="16" t="s">
        <v>1991</v>
      </c>
      <c r="B1196" s="37">
        <v>7</v>
      </c>
      <c r="C1196" s="95" t="s">
        <v>1958</v>
      </c>
      <c r="D1196" t="s">
        <v>26</v>
      </c>
      <c r="E1196" s="95" t="s">
        <v>2903</v>
      </c>
      <c r="F1196" s="16">
        <v>7</v>
      </c>
      <c r="G1196" s="12">
        <v>0.31</v>
      </c>
      <c r="H1196" t="s">
        <v>3058</v>
      </c>
    </row>
    <row r="1197" spans="1:8" x14ac:dyDescent="0.25">
      <c r="A1197" s="16" t="s">
        <v>1991</v>
      </c>
      <c r="B1197" s="37">
        <v>8</v>
      </c>
      <c r="C1197" s="95" t="s">
        <v>1958</v>
      </c>
      <c r="D1197" t="s">
        <v>26</v>
      </c>
      <c r="E1197" s="95" t="s">
        <v>2903</v>
      </c>
      <c r="F1197" s="16">
        <v>7</v>
      </c>
      <c r="G1197" s="12">
        <v>0.44</v>
      </c>
      <c r="H1197" t="s">
        <v>3058</v>
      </c>
    </row>
    <row r="1198" spans="1:8" x14ac:dyDescent="0.25">
      <c r="A1198" s="16" t="s">
        <v>1991</v>
      </c>
      <c r="B1198" s="37">
        <v>9</v>
      </c>
      <c r="C1198" s="95" t="s">
        <v>1958</v>
      </c>
      <c r="D1198" t="s">
        <v>26</v>
      </c>
      <c r="E1198" s="95" t="s">
        <v>2903</v>
      </c>
      <c r="F1198" s="16">
        <v>28</v>
      </c>
      <c r="G1198" s="12">
        <v>0.57999999999999996</v>
      </c>
      <c r="H1198" t="s">
        <v>3058</v>
      </c>
    </row>
    <row r="1199" spans="1:8" x14ac:dyDescent="0.25">
      <c r="A1199" s="16" t="s">
        <v>1991</v>
      </c>
      <c r="B1199" s="37">
        <v>10</v>
      </c>
      <c r="C1199" s="95" t="s">
        <v>1958</v>
      </c>
      <c r="D1199" t="s">
        <v>26</v>
      </c>
      <c r="E1199" s="95" t="s">
        <v>2903</v>
      </c>
      <c r="F1199" s="16">
        <v>28</v>
      </c>
      <c r="G1199" s="12">
        <v>0.56999999999999995</v>
      </c>
      <c r="H1199" t="s">
        <v>3058</v>
      </c>
    </row>
    <row r="1200" spans="1:8" x14ac:dyDescent="0.25">
      <c r="A1200" s="16" t="s">
        <v>1994</v>
      </c>
      <c r="B1200" s="37">
        <v>1</v>
      </c>
      <c r="C1200" s="95" t="s">
        <v>1958</v>
      </c>
      <c r="D1200" t="s">
        <v>26</v>
      </c>
      <c r="E1200" s="95" t="s">
        <v>2905</v>
      </c>
      <c r="F1200" s="16">
        <v>7</v>
      </c>
      <c r="G1200" s="12">
        <v>1.5</v>
      </c>
      <c r="H1200" t="s">
        <v>3059</v>
      </c>
    </row>
    <row r="1201" spans="1:8" x14ac:dyDescent="0.25">
      <c r="A1201" s="16" t="s">
        <v>1994</v>
      </c>
      <c r="B1201" s="37">
        <v>2</v>
      </c>
      <c r="C1201" s="95" t="s">
        <v>1958</v>
      </c>
      <c r="D1201" t="s">
        <v>26</v>
      </c>
      <c r="E1201" s="95" t="s">
        <v>2905</v>
      </c>
      <c r="F1201" s="16">
        <v>7</v>
      </c>
      <c r="G1201" s="12">
        <v>1.3</v>
      </c>
      <c r="H1201" t="s">
        <v>3059</v>
      </c>
    </row>
    <row r="1202" spans="1:8" x14ac:dyDescent="0.25">
      <c r="A1202" s="16" t="s">
        <v>1994</v>
      </c>
      <c r="B1202" s="37">
        <v>3</v>
      </c>
      <c r="C1202" s="95" t="s">
        <v>1958</v>
      </c>
      <c r="D1202" t="s">
        <v>26</v>
      </c>
      <c r="E1202" s="95" t="s">
        <v>2905</v>
      </c>
      <c r="F1202" s="16">
        <v>28</v>
      </c>
      <c r="G1202" s="12">
        <v>2.8</v>
      </c>
      <c r="H1202" t="s">
        <v>3059</v>
      </c>
    </row>
    <row r="1203" spans="1:8" x14ac:dyDescent="0.25">
      <c r="A1203" s="16" t="s">
        <v>1994</v>
      </c>
      <c r="B1203" s="37">
        <v>4</v>
      </c>
      <c r="C1203" s="95" t="s">
        <v>1958</v>
      </c>
      <c r="D1203" t="s">
        <v>26</v>
      </c>
      <c r="E1203" s="95" t="s">
        <v>2905</v>
      </c>
      <c r="F1203" s="16">
        <v>28</v>
      </c>
      <c r="G1203" s="12">
        <v>2.8</v>
      </c>
      <c r="H1203" t="s">
        <v>3059</v>
      </c>
    </row>
    <row r="1204" spans="1:8" x14ac:dyDescent="0.25">
      <c r="A1204" s="16" t="s">
        <v>1994</v>
      </c>
      <c r="B1204" s="37">
        <v>7</v>
      </c>
      <c r="C1204" s="95" t="s">
        <v>1958</v>
      </c>
      <c r="D1204" t="s">
        <v>26</v>
      </c>
      <c r="E1204" s="95" t="s">
        <v>2903</v>
      </c>
      <c r="F1204" s="16">
        <v>7</v>
      </c>
      <c r="G1204" s="12">
        <v>0.28000000000000003</v>
      </c>
      <c r="H1204" t="s">
        <v>3059</v>
      </c>
    </row>
    <row r="1205" spans="1:8" x14ac:dyDescent="0.25">
      <c r="A1205" s="16" t="s">
        <v>1994</v>
      </c>
      <c r="B1205" s="37">
        <v>8</v>
      </c>
      <c r="C1205" s="95" t="s">
        <v>1958</v>
      </c>
      <c r="D1205" t="s">
        <v>26</v>
      </c>
      <c r="E1205" s="95" t="s">
        <v>2903</v>
      </c>
      <c r="F1205" s="16">
        <v>7</v>
      </c>
      <c r="G1205" s="12">
        <v>0.35</v>
      </c>
      <c r="H1205" t="s">
        <v>3059</v>
      </c>
    </row>
    <row r="1206" spans="1:8" x14ac:dyDescent="0.25">
      <c r="A1206" s="16" t="s">
        <v>1994</v>
      </c>
      <c r="B1206" s="37">
        <v>9</v>
      </c>
      <c r="C1206" s="95" t="s">
        <v>1958</v>
      </c>
      <c r="D1206" t="s">
        <v>26</v>
      </c>
      <c r="E1206" s="95" t="s">
        <v>2903</v>
      </c>
      <c r="F1206" s="16">
        <v>28</v>
      </c>
      <c r="G1206" s="12">
        <v>0.59</v>
      </c>
      <c r="H1206" t="s">
        <v>3059</v>
      </c>
    </row>
    <row r="1207" spans="1:8" x14ac:dyDescent="0.25">
      <c r="A1207" s="16" t="s">
        <v>1994</v>
      </c>
      <c r="B1207" s="37">
        <v>10</v>
      </c>
      <c r="C1207" s="95" t="s">
        <v>1958</v>
      </c>
      <c r="D1207" t="s">
        <v>26</v>
      </c>
      <c r="E1207" s="95" t="s">
        <v>2903</v>
      </c>
      <c r="F1207" s="16">
        <v>28</v>
      </c>
      <c r="G1207" s="12">
        <v>0.62</v>
      </c>
      <c r="H1207" t="s">
        <v>3059</v>
      </c>
    </row>
    <row r="1208" spans="1:8" x14ac:dyDescent="0.25">
      <c r="A1208" s="16" t="s">
        <v>1996</v>
      </c>
      <c r="B1208" s="37">
        <v>1</v>
      </c>
      <c r="C1208" s="95" t="s">
        <v>1958</v>
      </c>
      <c r="D1208" t="s">
        <v>26</v>
      </c>
      <c r="E1208" s="95" t="s">
        <v>2905</v>
      </c>
      <c r="F1208" s="16">
        <v>7</v>
      </c>
      <c r="G1208" s="12">
        <v>1.9</v>
      </c>
      <c r="H1208" t="s">
        <v>3060</v>
      </c>
    </row>
    <row r="1209" spans="1:8" x14ac:dyDescent="0.25">
      <c r="A1209" s="16" t="s">
        <v>1996</v>
      </c>
      <c r="B1209" s="37">
        <v>2</v>
      </c>
      <c r="C1209" s="95" t="s">
        <v>1958</v>
      </c>
      <c r="D1209" t="s">
        <v>26</v>
      </c>
      <c r="E1209" s="95" t="s">
        <v>2905</v>
      </c>
      <c r="F1209" s="16">
        <v>7</v>
      </c>
      <c r="G1209" s="12">
        <v>2.4</v>
      </c>
      <c r="H1209" t="s">
        <v>3060</v>
      </c>
    </row>
    <row r="1210" spans="1:8" x14ac:dyDescent="0.25">
      <c r="A1210" s="16" t="s">
        <v>1996</v>
      </c>
      <c r="B1210" s="37">
        <v>3</v>
      </c>
      <c r="C1210" s="95" t="s">
        <v>1958</v>
      </c>
      <c r="D1210" t="s">
        <v>26</v>
      </c>
      <c r="E1210" s="95" t="s">
        <v>2905</v>
      </c>
      <c r="F1210" s="16">
        <v>28</v>
      </c>
      <c r="G1210" s="12">
        <v>3.1</v>
      </c>
      <c r="H1210" t="s">
        <v>3060</v>
      </c>
    </row>
    <row r="1211" spans="1:8" x14ac:dyDescent="0.25">
      <c r="A1211" s="16" t="s">
        <v>1996</v>
      </c>
      <c r="B1211" s="37">
        <v>4</v>
      </c>
      <c r="C1211" s="95" t="s">
        <v>1958</v>
      </c>
      <c r="D1211" t="s">
        <v>26</v>
      </c>
      <c r="E1211" s="95" t="s">
        <v>2905</v>
      </c>
      <c r="F1211" s="16">
        <v>28</v>
      </c>
      <c r="G1211" s="12">
        <v>4.4000000000000004</v>
      </c>
      <c r="H1211" t="s">
        <v>3060</v>
      </c>
    </row>
    <row r="1212" spans="1:8" x14ac:dyDescent="0.25">
      <c r="A1212" s="16" t="s">
        <v>1996</v>
      </c>
      <c r="B1212" s="37">
        <v>7</v>
      </c>
      <c r="C1212" s="95" t="s">
        <v>1958</v>
      </c>
      <c r="D1212" t="s">
        <v>26</v>
      </c>
      <c r="E1212" s="95" t="s">
        <v>2903</v>
      </c>
      <c r="F1212" s="16">
        <v>7</v>
      </c>
      <c r="G1212" s="12">
        <v>0.39</v>
      </c>
      <c r="H1212" t="s">
        <v>3060</v>
      </c>
    </row>
    <row r="1213" spans="1:8" x14ac:dyDescent="0.25">
      <c r="A1213" s="16" t="s">
        <v>1996</v>
      </c>
      <c r="B1213" s="37">
        <v>8</v>
      </c>
      <c r="C1213" s="95" t="s">
        <v>1958</v>
      </c>
      <c r="D1213" t="s">
        <v>26</v>
      </c>
      <c r="E1213" s="95" t="s">
        <v>2903</v>
      </c>
      <c r="F1213" s="16">
        <v>7</v>
      </c>
      <c r="G1213" s="12">
        <v>0.4</v>
      </c>
      <c r="H1213" t="s">
        <v>3060</v>
      </c>
    </row>
    <row r="1214" spans="1:8" x14ac:dyDescent="0.25">
      <c r="A1214" s="16" t="s">
        <v>1996</v>
      </c>
      <c r="B1214" s="37">
        <v>9</v>
      </c>
      <c r="C1214" s="95" t="s">
        <v>1958</v>
      </c>
      <c r="D1214" t="s">
        <v>26</v>
      </c>
      <c r="E1214" s="95" t="s">
        <v>2903</v>
      </c>
      <c r="F1214" s="16">
        <v>28</v>
      </c>
      <c r="G1214" s="12">
        <v>0.63</v>
      </c>
      <c r="H1214" t="s">
        <v>3060</v>
      </c>
    </row>
    <row r="1215" spans="1:8" x14ac:dyDescent="0.25">
      <c r="A1215" s="16" t="s">
        <v>1996</v>
      </c>
      <c r="B1215" s="37">
        <v>10</v>
      </c>
      <c r="C1215" s="95" t="s">
        <v>1958</v>
      </c>
      <c r="D1215" t="s">
        <v>26</v>
      </c>
      <c r="E1215" s="95" t="s">
        <v>2903</v>
      </c>
      <c r="F1215" s="16">
        <v>28</v>
      </c>
      <c r="G1215" s="12">
        <v>0.68</v>
      </c>
      <c r="H1215" t="s">
        <v>3060</v>
      </c>
    </row>
    <row r="1216" spans="1:8" x14ac:dyDescent="0.25">
      <c r="A1216" s="16" t="s">
        <v>2000</v>
      </c>
      <c r="B1216" s="37">
        <v>1</v>
      </c>
      <c r="C1216" s="95" t="s">
        <v>1934</v>
      </c>
      <c r="D1216" t="s">
        <v>26</v>
      </c>
      <c r="E1216" s="95" t="s">
        <v>2905</v>
      </c>
      <c r="F1216" s="16">
        <v>7</v>
      </c>
      <c r="G1216" s="12">
        <v>2.7</v>
      </c>
      <c r="H1216" t="s">
        <v>3061</v>
      </c>
    </row>
    <row r="1217" spans="1:8" x14ac:dyDescent="0.25">
      <c r="A1217" s="16" t="s">
        <v>2000</v>
      </c>
      <c r="B1217" s="37">
        <v>2</v>
      </c>
      <c r="C1217" s="95" t="s">
        <v>1934</v>
      </c>
      <c r="D1217" t="s">
        <v>26</v>
      </c>
      <c r="E1217" s="95" t="s">
        <v>2905</v>
      </c>
      <c r="F1217" s="16">
        <v>7</v>
      </c>
      <c r="G1217" s="12">
        <v>3.1</v>
      </c>
      <c r="H1217" t="s">
        <v>3061</v>
      </c>
    </row>
    <row r="1218" spans="1:8" x14ac:dyDescent="0.25">
      <c r="A1218" s="16" t="s">
        <v>2000</v>
      </c>
      <c r="B1218" s="37">
        <v>3</v>
      </c>
      <c r="C1218" s="95" t="s">
        <v>1934</v>
      </c>
      <c r="D1218" t="s">
        <v>26</v>
      </c>
      <c r="E1218" s="95" t="s">
        <v>2905</v>
      </c>
      <c r="F1218" s="16">
        <v>28</v>
      </c>
      <c r="G1218" s="12">
        <v>3.2</v>
      </c>
      <c r="H1218" t="s">
        <v>3061</v>
      </c>
    </row>
    <row r="1219" spans="1:8" x14ac:dyDescent="0.25">
      <c r="A1219" s="16" t="s">
        <v>2000</v>
      </c>
      <c r="B1219" s="37">
        <v>4</v>
      </c>
      <c r="C1219" s="95" t="s">
        <v>1934</v>
      </c>
      <c r="D1219" t="s">
        <v>26</v>
      </c>
      <c r="E1219" s="95" t="s">
        <v>2905</v>
      </c>
      <c r="F1219" s="16">
        <v>28</v>
      </c>
      <c r="G1219" s="12">
        <v>3.3</v>
      </c>
      <c r="H1219" t="s">
        <v>3061</v>
      </c>
    </row>
    <row r="1220" spans="1:8" x14ac:dyDescent="0.25">
      <c r="A1220" s="16" t="s">
        <v>2000</v>
      </c>
      <c r="B1220" s="37">
        <v>7</v>
      </c>
      <c r="C1220" s="95" t="s">
        <v>1934</v>
      </c>
      <c r="D1220" t="s">
        <v>26</v>
      </c>
      <c r="E1220" s="95" t="s">
        <v>2903</v>
      </c>
      <c r="F1220" s="16">
        <v>7</v>
      </c>
      <c r="G1220" s="12">
        <v>0.42</v>
      </c>
      <c r="H1220" t="s">
        <v>3061</v>
      </c>
    </row>
    <row r="1221" spans="1:8" x14ac:dyDescent="0.25">
      <c r="A1221" s="16" t="s">
        <v>2000</v>
      </c>
      <c r="B1221" s="37">
        <v>8</v>
      </c>
      <c r="C1221" s="95" t="s">
        <v>1934</v>
      </c>
      <c r="D1221" t="s">
        <v>26</v>
      </c>
      <c r="E1221" s="95" t="s">
        <v>2903</v>
      </c>
      <c r="F1221" s="16">
        <v>7</v>
      </c>
      <c r="G1221" s="12">
        <v>0.42</v>
      </c>
      <c r="H1221" t="s">
        <v>3061</v>
      </c>
    </row>
    <row r="1222" spans="1:8" x14ac:dyDescent="0.25">
      <c r="A1222" s="16" t="s">
        <v>2000</v>
      </c>
      <c r="B1222" s="37">
        <v>9</v>
      </c>
      <c r="C1222" s="95" t="s">
        <v>1934</v>
      </c>
      <c r="D1222" t="s">
        <v>26</v>
      </c>
      <c r="E1222" s="95" t="s">
        <v>2903</v>
      </c>
      <c r="F1222" s="16">
        <v>28</v>
      </c>
      <c r="G1222" s="12">
        <v>0.69</v>
      </c>
      <c r="H1222" t="s">
        <v>3061</v>
      </c>
    </row>
    <row r="1223" spans="1:8" x14ac:dyDescent="0.25">
      <c r="A1223" s="16" t="s">
        <v>2000</v>
      </c>
      <c r="B1223" s="37">
        <v>10</v>
      </c>
      <c r="C1223" s="95" t="s">
        <v>1934</v>
      </c>
      <c r="D1223" t="s">
        <v>26</v>
      </c>
      <c r="E1223" s="95" t="s">
        <v>2903</v>
      </c>
      <c r="F1223" s="16">
        <v>28</v>
      </c>
      <c r="G1223" s="12">
        <v>0.67</v>
      </c>
      <c r="H1223" t="s">
        <v>3061</v>
      </c>
    </row>
    <row r="1224" spans="1:8" x14ac:dyDescent="0.25">
      <c r="A1224" s="16" t="s">
        <v>2004</v>
      </c>
      <c r="B1224" s="37">
        <v>1</v>
      </c>
      <c r="C1224" s="95" t="s">
        <v>1934</v>
      </c>
      <c r="D1224" t="s">
        <v>26</v>
      </c>
      <c r="E1224" s="95" t="s">
        <v>2905</v>
      </c>
      <c r="F1224" s="16">
        <v>7</v>
      </c>
      <c r="G1224" s="12">
        <v>2.2000000000000002</v>
      </c>
      <c r="H1224" t="s">
        <v>3062</v>
      </c>
    </row>
    <row r="1225" spans="1:8" x14ac:dyDescent="0.25">
      <c r="A1225" s="16" t="s">
        <v>2004</v>
      </c>
      <c r="B1225" s="37">
        <v>2</v>
      </c>
      <c r="C1225" s="95" t="s">
        <v>1934</v>
      </c>
      <c r="D1225" t="s">
        <v>26</v>
      </c>
      <c r="E1225" s="95" t="s">
        <v>2905</v>
      </c>
      <c r="F1225" s="16">
        <v>7</v>
      </c>
      <c r="G1225" s="12">
        <v>2.2999999999999998</v>
      </c>
      <c r="H1225" t="s">
        <v>3062</v>
      </c>
    </row>
    <row r="1226" spans="1:8" x14ac:dyDescent="0.25">
      <c r="A1226" s="16" t="s">
        <v>2004</v>
      </c>
      <c r="B1226" s="37">
        <v>3</v>
      </c>
      <c r="C1226" s="95" t="s">
        <v>1934</v>
      </c>
      <c r="D1226" t="s">
        <v>26</v>
      </c>
      <c r="E1226" s="95" t="s">
        <v>2905</v>
      </c>
      <c r="F1226" s="16">
        <v>28</v>
      </c>
      <c r="G1226" s="12">
        <v>2.2999999999999998</v>
      </c>
      <c r="H1226" t="s">
        <v>3062</v>
      </c>
    </row>
    <row r="1227" spans="1:8" x14ac:dyDescent="0.25">
      <c r="A1227" s="16" t="s">
        <v>2004</v>
      </c>
      <c r="B1227" s="37">
        <v>4</v>
      </c>
      <c r="C1227" s="95" t="s">
        <v>1934</v>
      </c>
      <c r="D1227" t="s">
        <v>26</v>
      </c>
      <c r="E1227" s="95" t="s">
        <v>2905</v>
      </c>
      <c r="F1227" s="16">
        <v>28</v>
      </c>
      <c r="G1227" s="12">
        <v>1.9</v>
      </c>
      <c r="H1227" t="s">
        <v>3062</v>
      </c>
    </row>
    <row r="1228" spans="1:8" x14ac:dyDescent="0.25">
      <c r="A1228" s="16" t="s">
        <v>2004</v>
      </c>
      <c r="B1228" s="37">
        <v>7</v>
      </c>
      <c r="C1228" s="95" t="s">
        <v>1934</v>
      </c>
      <c r="D1228" t="s">
        <v>26</v>
      </c>
      <c r="E1228" s="95" t="s">
        <v>2903</v>
      </c>
      <c r="F1228" s="16">
        <v>7</v>
      </c>
      <c r="G1228" s="12">
        <v>0.34</v>
      </c>
      <c r="H1228" t="s">
        <v>3062</v>
      </c>
    </row>
    <row r="1229" spans="1:8" x14ac:dyDescent="0.25">
      <c r="A1229" s="16" t="s">
        <v>2004</v>
      </c>
      <c r="B1229" s="37">
        <v>8</v>
      </c>
      <c r="C1229" s="95" t="s">
        <v>1934</v>
      </c>
      <c r="D1229" t="s">
        <v>26</v>
      </c>
      <c r="E1229" s="95" t="s">
        <v>2903</v>
      </c>
      <c r="F1229" s="16">
        <v>7</v>
      </c>
      <c r="G1229" s="12">
        <v>0.41</v>
      </c>
      <c r="H1229" t="s">
        <v>3062</v>
      </c>
    </row>
    <row r="1230" spans="1:8" x14ac:dyDescent="0.25">
      <c r="A1230" s="16" t="s">
        <v>2004</v>
      </c>
      <c r="B1230" s="37">
        <v>9</v>
      </c>
      <c r="C1230" s="95" t="s">
        <v>1934</v>
      </c>
      <c r="D1230" t="s">
        <v>26</v>
      </c>
      <c r="E1230" s="95" t="s">
        <v>2903</v>
      </c>
      <c r="F1230" s="16">
        <v>28</v>
      </c>
      <c r="G1230" s="12">
        <v>0.59</v>
      </c>
      <c r="H1230" t="s">
        <v>3062</v>
      </c>
    </row>
    <row r="1231" spans="1:8" x14ac:dyDescent="0.25">
      <c r="A1231" s="16" t="s">
        <v>2004</v>
      </c>
      <c r="B1231" s="37">
        <v>10</v>
      </c>
      <c r="C1231" s="95" t="s">
        <v>1934</v>
      </c>
      <c r="D1231" t="s">
        <v>26</v>
      </c>
      <c r="E1231" s="95" t="s">
        <v>2903</v>
      </c>
      <c r="F1231" s="16">
        <v>28</v>
      </c>
      <c r="G1231" s="12">
        <v>0.61</v>
      </c>
      <c r="H1231" t="s">
        <v>3062</v>
      </c>
    </row>
    <row r="1232" spans="1:8" x14ac:dyDescent="0.25">
      <c r="A1232" s="16" t="s">
        <v>2007</v>
      </c>
      <c r="B1232" s="37">
        <v>1</v>
      </c>
      <c r="C1232" s="95" t="s">
        <v>1934</v>
      </c>
      <c r="D1232" t="s">
        <v>26</v>
      </c>
      <c r="E1232" s="95" t="s">
        <v>2905</v>
      </c>
      <c r="F1232" s="16">
        <v>7</v>
      </c>
      <c r="G1232" s="12">
        <v>2.9</v>
      </c>
      <c r="H1232" t="s">
        <v>3063</v>
      </c>
    </row>
    <row r="1233" spans="1:8" x14ac:dyDescent="0.25">
      <c r="A1233" s="16" t="s">
        <v>2007</v>
      </c>
      <c r="B1233" s="37">
        <v>2</v>
      </c>
      <c r="C1233" s="95" t="s">
        <v>1934</v>
      </c>
      <c r="D1233" t="s">
        <v>26</v>
      </c>
      <c r="E1233" s="95" t="s">
        <v>2905</v>
      </c>
      <c r="F1233" s="16">
        <v>7</v>
      </c>
      <c r="G1233" s="12">
        <v>2</v>
      </c>
      <c r="H1233" t="s">
        <v>3063</v>
      </c>
    </row>
    <row r="1234" spans="1:8" x14ac:dyDescent="0.25">
      <c r="A1234" s="16" t="s">
        <v>2007</v>
      </c>
      <c r="B1234" s="37">
        <v>3</v>
      </c>
      <c r="C1234" s="95" t="s">
        <v>1934</v>
      </c>
      <c r="D1234" t="s">
        <v>26</v>
      </c>
      <c r="E1234" s="95" t="s">
        <v>2905</v>
      </c>
      <c r="F1234" s="16">
        <v>28</v>
      </c>
      <c r="G1234" s="12">
        <v>2.1</v>
      </c>
      <c r="H1234" t="s">
        <v>3063</v>
      </c>
    </row>
    <row r="1235" spans="1:8" x14ac:dyDescent="0.25">
      <c r="A1235" s="16" t="s">
        <v>2007</v>
      </c>
      <c r="B1235" s="37">
        <v>4</v>
      </c>
      <c r="C1235" s="95" t="s">
        <v>1934</v>
      </c>
      <c r="D1235" t="s">
        <v>26</v>
      </c>
      <c r="E1235" s="95" t="s">
        <v>2905</v>
      </c>
      <c r="F1235" s="16">
        <v>28</v>
      </c>
      <c r="G1235" s="12">
        <v>1.8</v>
      </c>
      <c r="H1235" t="s">
        <v>3063</v>
      </c>
    </row>
    <row r="1236" spans="1:8" x14ac:dyDescent="0.25">
      <c r="A1236" s="16" t="s">
        <v>2007</v>
      </c>
      <c r="B1236" s="37">
        <v>7</v>
      </c>
      <c r="C1236" s="95" t="s">
        <v>1934</v>
      </c>
      <c r="D1236" t="s">
        <v>26</v>
      </c>
      <c r="E1236" s="95" t="s">
        <v>2903</v>
      </c>
      <c r="F1236" s="16">
        <v>7</v>
      </c>
      <c r="G1236" s="12">
        <v>0.45</v>
      </c>
      <c r="H1236" t="s">
        <v>3063</v>
      </c>
    </row>
    <row r="1237" spans="1:8" x14ac:dyDescent="0.25">
      <c r="A1237" s="16" t="s">
        <v>2007</v>
      </c>
      <c r="B1237" s="37">
        <v>8</v>
      </c>
      <c r="C1237" s="95" t="s">
        <v>1934</v>
      </c>
      <c r="D1237" t="s">
        <v>26</v>
      </c>
      <c r="E1237" s="95" t="s">
        <v>2903</v>
      </c>
      <c r="F1237" s="16">
        <v>7</v>
      </c>
      <c r="G1237" s="12">
        <v>0.35</v>
      </c>
      <c r="H1237" t="s">
        <v>3063</v>
      </c>
    </row>
    <row r="1238" spans="1:8" x14ac:dyDescent="0.25">
      <c r="A1238" s="16" t="s">
        <v>2007</v>
      </c>
      <c r="B1238" s="37">
        <v>9</v>
      </c>
      <c r="C1238" s="95" t="s">
        <v>1934</v>
      </c>
      <c r="D1238" t="s">
        <v>26</v>
      </c>
      <c r="E1238" s="95" t="s">
        <v>2903</v>
      </c>
      <c r="F1238" s="16">
        <v>28</v>
      </c>
      <c r="G1238" s="12">
        <v>0.65</v>
      </c>
      <c r="H1238" t="s">
        <v>3063</v>
      </c>
    </row>
    <row r="1239" spans="1:8" x14ac:dyDescent="0.25">
      <c r="A1239" s="16" t="s">
        <v>2007</v>
      </c>
      <c r="B1239" s="37">
        <v>10</v>
      </c>
      <c r="C1239" s="95" t="s">
        <v>1934</v>
      </c>
      <c r="D1239" t="s">
        <v>26</v>
      </c>
      <c r="E1239" s="95" t="s">
        <v>2903</v>
      </c>
      <c r="F1239" s="16">
        <v>28</v>
      </c>
      <c r="G1239" s="12">
        <v>0.69</v>
      </c>
      <c r="H1239" t="s">
        <v>3063</v>
      </c>
    </row>
    <row r="1240" spans="1:8" x14ac:dyDescent="0.25">
      <c r="A1240" s="16" t="s">
        <v>2009</v>
      </c>
      <c r="B1240" s="37">
        <v>1</v>
      </c>
      <c r="C1240" s="95" t="s">
        <v>1934</v>
      </c>
      <c r="D1240" t="s">
        <v>26</v>
      </c>
      <c r="E1240" s="95" t="s">
        <v>2905</v>
      </c>
      <c r="F1240" s="16">
        <v>7</v>
      </c>
      <c r="G1240" s="12">
        <v>2.8</v>
      </c>
      <c r="H1240" t="s">
        <v>3064</v>
      </c>
    </row>
    <row r="1241" spans="1:8" x14ac:dyDescent="0.25">
      <c r="A1241" s="16" t="s">
        <v>2009</v>
      </c>
      <c r="B1241" s="37">
        <v>2</v>
      </c>
      <c r="C1241" s="95" t="s">
        <v>1934</v>
      </c>
      <c r="D1241" t="s">
        <v>26</v>
      </c>
      <c r="E1241" s="95" t="s">
        <v>2905</v>
      </c>
      <c r="F1241" s="16">
        <v>7</v>
      </c>
      <c r="G1241" s="12">
        <v>1.9</v>
      </c>
      <c r="H1241" t="s">
        <v>3064</v>
      </c>
    </row>
    <row r="1242" spans="1:8" x14ac:dyDescent="0.25">
      <c r="A1242" s="16" t="s">
        <v>2009</v>
      </c>
      <c r="B1242" s="37">
        <v>3</v>
      </c>
      <c r="C1242" s="95" t="s">
        <v>1934</v>
      </c>
      <c r="D1242" t="s">
        <v>26</v>
      </c>
      <c r="E1242" s="95" t="s">
        <v>2905</v>
      </c>
      <c r="F1242" s="16">
        <v>28</v>
      </c>
      <c r="G1242" s="12">
        <v>2.7</v>
      </c>
      <c r="H1242" t="s">
        <v>3064</v>
      </c>
    </row>
    <row r="1243" spans="1:8" x14ac:dyDescent="0.25">
      <c r="A1243" s="16" t="s">
        <v>2009</v>
      </c>
      <c r="B1243" s="37">
        <v>4</v>
      </c>
      <c r="C1243" s="95" t="s">
        <v>1934</v>
      </c>
      <c r="D1243" t="s">
        <v>26</v>
      </c>
      <c r="E1243" s="95" t="s">
        <v>2905</v>
      </c>
      <c r="F1243" s="16">
        <v>28</v>
      </c>
      <c r="G1243" s="12">
        <v>2.8</v>
      </c>
      <c r="H1243" t="s">
        <v>3064</v>
      </c>
    </row>
    <row r="1244" spans="1:8" x14ac:dyDescent="0.25">
      <c r="A1244" s="16" t="s">
        <v>2009</v>
      </c>
      <c r="B1244" s="37">
        <v>5</v>
      </c>
      <c r="C1244" s="95" t="s">
        <v>1934</v>
      </c>
      <c r="D1244" t="s">
        <v>26</v>
      </c>
      <c r="E1244" s="95" t="s">
        <v>2905</v>
      </c>
      <c r="F1244" s="16">
        <v>42</v>
      </c>
      <c r="G1244" s="12">
        <v>2.8</v>
      </c>
      <c r="H1244" t="s">
        <v>3064</v>
      </c>
    </row>
    <row r="1245" spans="1:8" x14ac:dyDescent="0.25">
      <c r="A1245" s="16" t="s">
        <v>2009</v>
      </c>
      <c r="B1245" s="37">
        <v>6</v>
      </c>
      <c r="C1245" s="95" t="s">
        <v>1934</v>
      </c>
      <c r="D1245" t="s">
        <v>26</v>
      </c>
      <c r="E1245" s="95" t="s">
        <v>2905</v>
      </c>
      <c r="F1245" s="16">
        <v>42</v>
      </c>
      <c r="G1245" s="12">
        <v>2.8</v>
      </c>
      <c r="H1245" t="s">
        <v>3064</v>
      </c>
    </row>
    <row r="1246" spans="1:8" x14ac:dyDescent="0.25">
      <c r="A1246" s="16" t="s">
        <v>2009</v>
      </c>
      <c r="B1246" s="37">
        <v>7</v>
      </c>
      <c r="C1246" s="95" t="s">
        <v>1934</v>
      </c>
      <c r="D1246" t="s">
        <v>26</v>
      </c>
      <c r="E1246" s="95" t="s">
        <v>2903</v>
      </c>
      <c r="F1246" s="16">
        <v>7</v>
      </c>
      <c r="G1246" s="12">
        <v>0.31</v>
      </c>
      <c r="H1246" t="s">
        <v>3064</v>
      </c>
    </row>
    <row r="1247" spans="1:8" x14ac:dyDescent="0.25">
      <c r="A1247" s="16" t="s">
        <v>2009</v>
      </c>
      <c r="B1247" s="37">
        <v>8</v>
      </c>
      <c r="C1247" s="95" t="s">
        <v>1934</v>
      </c>
      <c r="D1247" t="s">
        <v>26</v>
      </c>
      <c r="E1247" s="95" t="s">
        <v>2903</v>
      </c>
      <c r="F1247" s="16">
        <v>7</v>
      </c>
      <c r="G1247" s="12">
        <v>0.25</v>
      </c>
      <c r="H1247" t="s">
        <v>3064</v>
      </c>
    </row>
    <row r="1248" spans="1:8" x14ac:dyDescent="0.25">
      <c r="A1248" s="16" t="s">
        <v>2009</v>
      </c>
      <c r="B1248" s="37">
        <v>9</v>
      </c>
      <c r="C1248" s="95" t="s">
        <v>1934</v>
      </c>
      <c r="D1248" t="s">
        <v>26</v>
      </c>
      <c r="E1248" s="95" t="s">
        <v>2903</v>
      </c>
      <c r="F1248" s="16">
        <v>28</v>
      </c>
      <c r="G1248" s="12">
        <v>0.39</v>
      </c>
      <c r="H1248" t="s">
        <v>3064</v>
      </c>
    </row>
    <row r="1249" spans="1:8" x14ac:dyDescent="0.25">
      <c r="A1249" s="16" t="s">
        <v>2009</v>
      </c>
      <c r="B1249" s="37">
        <v>10</v>
      </c>
      <c r="C1249" s="95" t="s">
        <v>1934</v>
      </c>
      <c r="D1249" t="s">
        <v>26</v>
      </c>
      <c r="E1249" s="95" t="s">
        <v>2903</v>
      </c>
      <c r="F1249" s="16">
        <v>28</v>
      </c>
      <c r="G1249" s="12">
        <v>0.38</v>
      </c>
      <c r="H1249" t="s">
        <v>3064</v>
      </c>
    </row>
    <row r="1250" spans="1:8" x14ac:dyDescent="0.25">
      <c r="A1250" s="16" t="s">
        <v>2009</v>
      </c>
      <c r="B1250" s="37">
        <v>11</v>
      </c>
      <c r="C1250" s="95" t="s">
        <v>1934</v>
      </c>
      <c r="D1250" t="s">
        <v>26</v>
      </c>
      <c r="E1250" s="95" t="s">
        <v>2903</v>
      </c>
      <c r="F1250" s="16">
        <v>42</v>
      </c>
      <c r="G1250" s="12">
        <v>0.6</v>
      </c>
      <c r="H1250" t="s">
        <v>3064</v>
      </c>
    </row>
    <row r="1251" spans="1:8" x14ac:dyDescent="0.25">
      <c r="A1251" s="16" t="s">
        <v>2009</v>
      </c>
      <c r="B1251" s="37">
        <v>12</v>
      </c>
      <c r="C1251" s="95" t="s">
        <v>1934</v>
      </c>
      <c r="D1251" t="s">
        <v>26</v>
      </c>
      <c r="E1251" s="95" t="s">
        <v>2903</v>
      </c>
      <c r="F1251" s="16">
        <v>42</v>
      </c>
      <c r="G1251" s="12">
        <v>0.62</v>
      </c>
      <c r="H1251" t="s">
        <v>3064</v>
      </c>
    </row>
    <row r="1252" spans="1:8" x14ac:dyDescent="0.25">
      <c r="A1252" s="16" t="s">
        <v>2011</v>
      </c>
      <c r="B1252" s="37">
        <v>1</v>
      </c>
      <c r="C1252" s="95" t="s">
        <v>1958</v>
      </c>
      <c r="D1252" t="s">
        <v>26</v>
      </c>
      <c r="E1252" s="95" t="s">
        <v>2905</v>
      </c>
      <c r="F1252" s="16">
        <v>7</v>
      </c>
      <c r="G1252" s="12">
        <v>1.7</v>
      </c>
      <c r="H1252" t="s">
        <v>3061</v>
      </c>
    </row>
    <row r="1253" spans="1:8" x14ac:dyDescent="0.25">
      <c r="A1253" s="16" t="s">
        <v>2011</v>
      </c>
      <c r="B1253" s="37">
        <v>2</v>
      </c>
      <c r="C1253" s="95" t="s">
        <v>1958</v>
      </c>
      <c r="D1253" t="s">
        <v>26</v>
      </c>
      <c r="E1253" s="95" t="s">
        <v>2905</v>
      </c>
      <c r="F1253" s="16">
        <v>7</v>
      </c>
      <c r="G1253" s="12">
        <v>1.7</v>
      </c>
      <c r="H1253" t="s">
        <v>3061</v>
      </c>
    </row>
    <row r="1254" spans="1:8" x14ac:dyDescent="0.25">
      <c r="A1254" s="16" t="s">
        <v>2011</v>
      </c>
      <c r="B1254" s="37">
        <v>3</v>
      </c>
      <c r="C1254" s="95" t="s">
        <v>1958</v>
      </c>
      <c r="D1254" t="s">
        <v>26</v>
      </c>
      <c r="E1254" s="95" t="s">
        <v>2905</v>
      </c>
      <c r="F1254" s="16">
        <v>28</v>
      </c>
      <c r="G1254" s="12">
        <v>3.2</v>
      </c>
      <c r="H1254" t="s">
        <v>3061</v>
      </c>
    </row>
    <row r="1255" spans="1:8" x14ac:dyDescent="0.25">
      <c r="A1255" s="16" t="s">
        <v>2011</v>
      </c>
      <c r="B1255" s="37">
        <v>4</v>
      </c>
      <c r="C1255" s="95" t="s">
        <v>1958</v>
      </c>
      <c r="D1255" t="s">
        <v>26</v>
      </c>
      <c r="E1255" s="95" t="s">
        <v>2905</v>
      </c>
      <c r="F1255" s="16">
        <v>28</v>
      </c>
      <c r="G1255" s="12">
        <v>2.4</v>
      </c>
      <c r="H1255" t="s">
        <v>3061</v>
      </c>
    </row>
    <row r="1256" spans="1:8" x14ac:dyDescent="0.25">
      <c r="A1256" s="16" t="s">
        <v>2011</v>
      </c>
      <c r="B1256" s="37">
        <v>5</v>
      </c>
      <c r="C1256" s="95" t="s">
        <v>1958</v>
      </c>
      <c r="D1256" t="s">
        <v>26</v>
      </c>
      <c r="E1256" s="95" t="s">
        <v>2905</v>
      </c>
      <c r="F1256" s="16">
        <v>42</v>
      </c>
      <c r="G1256" s="12">
        <v>2.6</v>
      </c>
      <c r="H1256" t="s">
        <v>3061</v>
      </c>
    </row>
    <row r="1257" spans="1:8" x14ac:dyDescent="0.25">
      <c r="A1257" s="16" t="s">
        <v>2011</v>
      </c>
      <c r="B1257" s="37">
        <v>6</v>
      </c>
      <c r="C1257" s="95" t="s">
        <v>1958</v>
      </c>
      <c r="D1257" t="s">
        <v>26</v>
      </c>
      <c r="E1257" s="95" t="s">
        <v>2905</v>
      </c>
      <c r="F1257" s="16">
        <v>42</v>
      </c>
      <c r="G1257" s="12">
        <v>2.8</v>
      </c>
      <c r="H1257" t="s">
        <v>3061</v>
      </c>
    </row>
    <row r="1258" spans="1:8" x14ac:dyDescent="0.25">
      <c r="A1258" s="16" t="s">
        <v>2011</v>
      </c>
      <c r="B1258" s="37">
        <v>7</v>
      </c>
      <c r="C1258" s="95" t="s">
        <v>1958</v>
      </c>
      <c r="D1258" t="s">
        <v>26</v>
      </c>
      <c r="E1258" s="95" t="s">
        <v>2903</v>
      </c>
      <c r="F1258" s="16">
        <v>7</v>
      </c>
      <c r="G1258" s="12">
        <v>0.3</v>
      </c>
      <c r="H1258" t="s">
        <v>3061</v>
      </c>
    </row>
    <row r="1259" spans="1:8" x14ac:dyDescent="0.25">
      <c r="A1259" s="16" t="s">
        <v>2011</v>
      </c>
      <c r="B1259" s="37">
        <v>8</v>
      </c>
      <c r="C1259" s="95" t="s">
        <v>1958</v>
      </c>
      <c r="D1259" t="s">
        <v>26</v>
      </c>
      <c r="E1259" s="95" t="s">
        <v>2903</v>
      </c>
      <c r="F1259" s="16">
        <v>7</v>
      </c>
      <c r="G1259" s="12">
        <v>0.28000000000000003</v>
      </c>
      <c r="H1259" t="s">
        <v>3061</v>
      </c>
    </row>
    <row r="1260" spans="1:8" x14ac:dyDescent="0.25">
      <c r="A1260" s="16" t="s">
        <v>2011</v>
      </c>
      <c r="B1260" s="37">
        <v>9</v>
      </c>
      <c r="C1260" s="95" t="s">
        <v>1958</v>
      </c>
      <c r="D1260" t="s">
        <v>26</v>
      </c>
      <c r="E1260" s="95" t="s">
        <v>2903</v>
      </c>
      <c r="F1260" s="16">
        <v>28</v>
      </c>
      <c r="G1260" s="12">
        <v>0.42</v>
      </c>
      <c r="H1260" t="s">
        <v>3061</v>
      </c>
    </row>
    <row r="1261" spans="1:8" x14ac:dyDescent="0.25">
      <c r="A1261" s="16" t="s">
        <v>2011</v>
      </c>
      <c r="B1261" s="37">
        <v>10</v>
      </c>
      <c r="C1261" s="95" t="s">
        <v>1958</v>
      </c>
      <c r="D1261" t="s">
        <v>26</v>
      </c>
      <c r="E1261" s="95" t="s">
        <v>2903</v>
      </c>
      <c r="F1261" s="16">
        <v>28</v>
      </c>
      <c r="G1261" s="12">
        <v>0.39</v>
      </c>
      <c r="H1261" t="s">
        <v>3061</v>
      </c>
    </row>
    <row r="1262" spans="1:8" x14ac:dyDescent="0.25">
      <c r="A1262" s="16" t="s">
        <v>2011</v>
      </c>
      <c r="B1262" s="37">
        <v>11</v>
      </c>
      <c r="C1262" s="95" t="s">
        <v>1958</v>
      </c>
      <c r="D1262" t="s">
        <v>26</v>
      </c>
      <c r="E1262" s="95" t="s">
        <v>2903</v>
      </c>
      <c r="F1262" s="16">
        <v>42</v>
      </c>
      <c r="G1262" s="12">
        <v>0.64</v>
      </c>
      <c r="H1262" t="s">
        <v>3061</v>
      </c>
    </row>
    <row r="1263" spans="1:8" x14ac:dyDescent="0.25">
      <c r="A1263" s="16" t="s">
        <v>2011</v>
      </c>
      <c r="B1263" s="37">
        <v>12</v>
      </c>
      <c r="C1263" s="95" t="s">
        <v>1958</v>
      </c>
      <c r="D1263" t="s">
        <v>26</v>
      </c>
      <c r="E1263" s="95" t="s">
        <v>2903</v>
      </c>
      <c r="F1263" s="16">
        <v>42</v>
      </c>
      <c r="G1263" s="12">
        <v>0.6</v>
      </c>
      <c r="H1263" t="s">
        <v>3061</v>
      </c>
    </row>
    <row r="1264" spans="1:8" x14ac:dyDescent="0.25">
      <c r="A1264" s="16" t="s">
        <v>2012</v>
      </c>
      <c r="B1264" s="37">
        <v>1</v>
      </c>
      <c r="C1264" s="95" t="s">
        <v>1934</v>
      </c>
      <c r="D1264" t="s">
        <v>26</v>
      </c>
      <c r="E1264" s="95" t="s">
        <v>2905</v>
      </c>
      <c r="F1264" s="16">
        <v>7</v>
      </c>
      <c r="G1264" s="12">
        <v>2.1</v>
      </c>
      <c r="H1264" t="s">
        <v>3065</v>
      </c>
    </row>
    <row r="1265" spans="1:8" x14ac:dyDescent="0.25">
      <c r="A1265" s="16" t="s">
        <v>2012</v>
      </c>
      <c r="B1265" s="37">
        <v>2</v>
      </c>
      <c r="C1265" s="95" t="s">
        <v>1934</v>
      </c>
      <c r="D1265" t="s">
        <v>26</v>
      </c>
      <c r="E1265" s="95" t="s">
        <v>2905</v>
      </c>
      <c r="F1265" s="16">
        <v>7</v>
      </c>
      <c r="G1265" s="12">
        <v>1.8</v>
      </c>
      <c r="H1265" t="s">
        <v>3065</v>
      </c>
    </row>
    <row r="1266" spans="1:8" x14ac:dyDescent="0.25">
      <c r="A1266" s="16" t="s">
        <v>2012</v>
      </c>
      <c r="B1266" s="37">
        <v>3</v>
      </c>
      <c r="C1266" s="95" t="s">
        <v>1934</v>
      </c>
      <c r="D1266" t="s">
        <v>26</v>
      </c>
      <c r="E1266" s="95" t="s">
        <v>2905</v>
      </c>
      <c r="F1266" s="16">
        <v>28</v>
      </c>
      <c r="G1266" s="12">
        <v>2.8</v>
      </c>
      <c r="H1266" t="s">
        <v>3065</v>
      </c>
    </row>
    <row r="1267" spans="1:8" x14ac:dyDescent="0.25">
      <c r="A1267" s="16" t="s">
        <v>2012</v>
      </c>
      <c r="B1267" s="37">
        <v>4</v>
      </c>
      <c r="C1267" s="95" t="s">
        <v>1934</v>
      </c>
      <c r="D1267" t="s">
        <v>26</v>
      </c>
      <c r="E1267" s="95" t="s">
        <v>2905</v>
      </c>
      <c r="F1267" s="16">
        <v>28</v>
      </c>
      <c r="G1267" s="12">
        <v>2.9</v>
      </c>
      <c r="H1267" t="s">
        <v>3065</v>
      </c>
    </row>
    <row r="1268" spans="1:8" x14ac:dyDescent="0.25">
      <c r="A1268" s="16" t="s">
        <v>2012</v>
      </c>
      <c r="B1268" s="37">
        <v>7</v>
      </c>
      <c r="C1268" s="95" t="s">
        <v>1934</v>
      </c>
      <c r="D1268" t="s">
        <v>26</v>
      </c>
      <c r="E1268" s="95" t="s">
        <v>2903</v>
      </c>
      <c r="F1268" s="16">
        <v>7</v>
      </c>
      <c r="G1268" s="12">
        <v>0.44</v>
      </c>
      <c r="H1268" t="s">
        <v>3065</v>
      </c>
    </row>
    <row r="1269" spans="1:8" x14ac:dyDescent="0.25">
      <c r="A1269" s="16" t="s">
        <v>2012</v>
      </c>
      <c r="B1269" s="37">
        <v>8</v>
      </c>
      <c r="C1269" s="95" t="s">
        <v>1934</v>
      </c>
      <c r="D1269" t="s">
        <v>26</v>
      </c>
      <c r="E1269" s="95" t="s">
        <v>2903</v>
      </c>
      <c r="F1269" s="16">
        <v>7</v>
      </c>
      <c r="G1269" s="12">
        <v>0.27</v>
      </c>
      <c r="H1269" t="s">
        <v>3065</v>
      </c>
    </row>
    <row r="1270" spans="1:8" x14ac:dyDescent="0.25">
      <c r="A1270" s="16" t="s">
        <v>2012</v>
      </c>
      <c r="B1270" s="37">
        <v>9</v>
      </c>
      <c r="C1270" s="95" t="s">
        <v>1934</v>
      </c>
      <c r="D1270" t="s">
        <v>26</v>
      </c>
      <c r="E1270" s="95" t="s">
        <v>2903</v>
      </c>
      <c r="F1270" s="16">
        <v>28</v>
      </c>
      <c r="G1270" s="12">
        <v>0.63</v>
      </c>
      <c r="H1270" t="s">
        <v>3065</v>
      </c>
    </row>
    <row r="1271" spans="1:8" x14ac:dyDescent="0.25">
      <c r="A1271" s="16" t="s">
        <v>2012</v>
      </c>
      <c r="B1271" s="37">
        <v>10</v>
      </c>
      <c r="C1271" s="95" t="s">
        <v>1934</v>
      </c>
      <c r="D1271" t="s">
        <v>26</v>
      </c>
      <c r="E1271" s="95" t="s">
        <v>2903</v>
      </c>
      <c r="F1271" s="16">
        <v>28</v>
      </c>
      <c r="G1271" s="12">
        <v>0.65</v>
      </c>
      <c r="H1271" t="s">
        <v>3065</v>
      </c>
    </row>
    <row r="1272" spans="1:8" x14ac:dyDescent="0.25">
      <c r="A1272" s="16" t="s">
        <v>2014</v>
      </c>
      <c r="B1272" s="37">
        <v>1</v>
      </c>
      <c r="C1272" s="95" t="s">
        <v>1934</v>
      </c>
      <c r="D1272" t="s">
        <v>26</v>
      </c>
      <c r="E1272" s="95" t="s">
        <v>2905</v>
      </c>
      <c r="F1272" s="16">
        <v>7</v>
      </c>
      <c r="G1272" s="12">
        <v>1.9</v>
      </c>
      <c r="H1272" t="s">
        <v>3066</v>
      </c>
    </row>
    <row r="1273" spans="1:8" x14ac:dyDescent="0.25">
      <c r="A1273" s="16" t="s">
        <v>2014</v>
      </c>
      <c r="B1273" s="37">
        <v>2</v>
      </c>
      <c r="C1273" s="95" t="s">
        <v>1934</v>
      </c>
      <c r="D1273" t="s">
        <v>26</v>
      </c>
      <c r="E1273" s="95" t="s">
        <v>2905</v>
      </c>
      <c r="F1273" s="16">
        <v>7</v>
      </c>
      <c r="G1273" s="12">
        <v>2.1</v>
      </c>
      <c r="H1273" t="s">
        <v>3066</v>
      </c>
    </row>
    <row r="1274" spans="1:8" x14ac:dyDescent="0.25">
      <c r="A1274" s="16" t="s">
        <v>2014</v>
      </c>
      <c r="B1274" s="37">
        <v>3</v>
      </c>
      <c r="C1274" s="95" t="s">
        <v>1934</v>
      </c>
      <c r="D1274" t="s">
        <v>26</v>
      </c>
      <c r="E1274" s="95" t="s">
        <v>2905</v>
      </c>
      <c r="F1274" s="16">
        <v>28</v>
      </c>
      <c r="G1274" s="12">
        <v>3.3</v>
      </c>
      <c r="H1274" t="s">
        <v>3066</v>
      </c>
    </row>
    <row r="1275" spans="1:8" x14ac:dyDescent="0.25">
      <c r="A1275" s="16" t="s">
        <v>2014</v>
      </c>
      <c r="B1275" s="37">
        <v>4</v>
      </c>
      <c r="C1275" s="95" t="s">
        <v>1934</v>
      </c>
      <c r="D1275" t="s">
        <v>26</v>
      </c>
      <c r="E1275" s="95" t="s">
        <v>2905</v>
      </c>
      <c r="F1275" s="16">
        <v>28</v>
      </c>
      <c r="G1275" s="12">
        <v>3.5</v>
      </c>
      <c r="H1275" t="s">
        <v>3066</v>
      </c>
    </row>
    <row r="1276" spans="1:8" x14ac:dyDescent="0.25">
      <c r="A1276" s="16" t="s">
        <v>2014</v>
      </c>
      <c r="B1276" s="37">
        <v>7</v>
      </c>
      <c r="C1276" s="95" t="s">
        <v>1934</v>
      </c>
      <c r="D1276" t="s">
        <v>26</v>
      </c>
      <c r="E1276" s="95" t="s">
        <v>2903</v>
      </c>
      <c r="F1276" s="16">
        <v>7</v>
      </c>
      <c r="G1276" s="12">
        <v>0.32</v>
      </c>
      <c r="H1276" t="s">
        <v>3066</v>
      </c>
    </row>
    <row r="1277" spans="1:8" x14ac:dyDescent="0.25">
      <c r="A1277" s="16" t="s">
        <v>2014</v>
      </c>
      <c r="B1277" s="37">
        <v>8</v>
      </c>
      <c r="C1277" s="95" t="s">
        <v>1934</v>
      </c>
      <c r="D1277" t="s">
        <v>26</v>
      </c>
      <c r="E1277" s="95" t="s">
        <v>2903</v>
      </c>
      <c r="F1277" s="16">
        <v>7</v>
      </c>
      <c r="G1277" s="12">
        <v>0.3</v>
      </c>
      <c r="H1277" t="s">
        <v>3066</v>
      </c>
    </row>
    <row r="1278" spans="1:8" x14ac:dyDescent="0.25">
      <c r="A1278" s="16" t="s">
        <v>2014</v>
      </c>
      <c r="B1278" s="37">
        <v>9</v>
      </c>
      <c r="C1278" s="95" t="s">
        <v>1934</v>
      </c>
      <c r="D1278" t="s">
        <v>26</v>
      </c>
      <c r="E1278" s="95" t="s">
        <v>2903</v>
      </c>
      <c r="F1278" s="16">
        <v>28</v>
      </c>
      <c r="G1278" s="12">
        <v>0.62</v>
      </c>
      <c r="H1278" t="s">
        <v>3066</v>
      </c>
    </row>
    <row r="1279" spans="1:8" x14ac:dyDescent="0.25">
      <c r="A1279" s="16" t="s">
        <v>2014</v>
      </c>
      <c r="B1279" s="37">
        <v>10</v>
      </c>
      <c r="C1279" s="95" t="s">
        <v>1934</v>
      </c>
      <c r="D1279" t="s">
        <v>26</v>
      </c>
      <c r="E1279" s="95" t="s">
        <v>2903</v>
      </c>
      <c r="F1279" s="16">
        <v>28</v>
      </c>
      <c r="G1279" s="12">
        <v>0.6</v>
      </c>
      <c r="H1279" t="s">
        <v>3066</v>
      </c>
    </row>
    <row r="1280" spans="1:8" x14ac:dyDescent="0.25">
      <c r="A1280" s="16" t="s">
        <v>2015</v>
      </c>
      <c r="B1280" s="37">
        <v>1</v>
      </c>
      <c r="C1280" s="95" t="s">
        <v>1934</v>
      </c>
      <c r="D1280" t="s">
        <v>26</v>
      </c>
      <c r="E1280" s="95" t="s">
        <v>2905</v>
      </c>
      <c r="F1280" s="16">
        <v>7</v>
      </c>
      <c r="G1280" s="12">
        <v>2.1</v>
      </c>
      <c r="H1280" t="s">
        <v>3067</v>
      </c>
    </row>
    <row r="1281" spans="1:8" x14ac:dyDescent="0.25">
      <c r="A1281" s="16" t="s">
        <v>2015</v>
      </c>
      <c r="B1281" s="37">
        <v>2</v>
      </c>
      <c r="C1281" s="95" t="s">
        <v>1934</v>
      </c>
      <c r="D1281" t="s">
        <v>26</v>
      </c>
      <c r="E1281" s="95" t="s">
        <v>2905</v>
      </c>
      <c r="F1281" s="16">
        <v>7</v>
      </c>
      <c r="G1281" s="12">
        <v>2.2000000000000002</v>
      </c>
      <c r="H1281" t="s">
        <v>3067</v>
      </c>
    </row>
    <row r="1282" spans="1:8" x14ac:dyDescent="0.25">
      <c r="A1282" s="16" t="s">
        <v>2015</v>
      </c>
      <c r="B1282" s="37">
        <v>3</v>
      </c>
      <c r="C1282" s="95" t="s">
        <v>1934</v>
      </c>
      <c r="D1282" t="s">
        <v>26</v>
      </c>
      <c r="E1282" s="95" t="s">
        <v>2905</v>
      </c>
      <c r="F1282" s="16">
        <v>28</v>
      </c>
      <c r="G1282" s="12">
        <v>2.8</v>
      </c>
      <c r="H1282" t="s">
        <v>3067</v>
      </c>
    </row>
    <row r="1283" spans="1:8" x14ac:dyDescent="0.25">
      <c r="A1283" s="16" t="s">
        <v>2015</v>
      </c>
      <c r="B1283" s="37">
        <v>4</v>
      </c>
      <c r="C1283" s="95" t="s">
        <v>1934</v>
      </c>
      <c r="D1283" t="s">
        <v>26</v>
      </c>
      <c r="E1283" s="95" t="s">
        <v>2905</v>
      </c>
      <c r="F1283" s="16">
        <v>28</v>
      </c>
      <c r="G1283" s="12">
        <v>2.5</v>
      </c>
      <c r="H1283" t="s">
        <v>3067</v>
      </c>
    </row>
    <row r="1284" spans="1:8" x14ac:dyDescent="0.25">
      <c r="A1284" s="16" t="s">
        <v>2015</v>
      </c>
      <c r="B1284" s="37">
        <v>7</v>
      </c>
      <c r="C1284" s="95" t="s">
        <v>1934</v>
      </c>
      <c r="D1284" t="s">
        <v>26</v>
      </c>
      <c r="E1284" s="95" t="s">
        <v>2903</v>
      </c>
      <c r="F1284" s="16">
        <v>7</v>
      </c>
      <c r="G1284" s="12">
        <v>0.38</v>
      </c>
      <c r="H1284" t="s">
        <v>3067</v>
      </c>
    </row>
    <row r="1285" spans="1:8" x14ac:dyDescent="0.25">
      <c r="A1285" s="16" t="s">
        <v>2015</v>
      </c>
      <c r="B1285" s="37">
        <v>8</v>
      </c>
      <c r="C1285" s="95" t="s">
        <v>1934</v>
      </c>
      <c r="D1285" t="s">
        <v>26</v>
      </c>
      <c r="E1285" s="95" t="s">
        <v>2903</v>
      </c>
      <c r="F1285" s="16">
        <v>7</v>
      </c>
      <c r="G1285" s="12">
        <v>0.33</v>
      </c>
      <c r="H1285" t="s">
        <v>3067</v>
      </c>
    </row>
    <row r="1286" spans="1:8" x14ac:dyDescent="0.25">
      <c r="A1286" s="16" t="s">
        <v>2015</v>
      </c>
      <c r="B1286" s="37">
        <v>9</v>
      </c>
      <c r="C1286" s="95" t="s">
        <v>1934</v>
      </c>
      <c r="D1286" t="s">
        <v>26</v>
      </c>
      <c r="E1286" s="95" t="s">
        <v>2903</v>
      </c>
      <c r="F1286" s="16">
        <v>28</v>
      </c>
      <c r="G1286" s="12">
        <v>0.63</v>
      </c>
      <c r="H1286" t="s">
        <v>3067</v>
      </c>
    </row>
    <row r="1287" spans="1:8" x14ac:dyDescent="0.25">
      <c r="A1287" s="16" t="s">
        <v>2015</v>
      </c>
      <c r="B1287" s="37">
        <v>10</v>
      </c>
      <c r="C1287" s="95" t="s">
        <v>1934</v>
      </c>
      <c r="D1287" t="s">
        <v>26</v>
      </c>
      <c r="E1287" s="95" t="s">
        <v>2903</v>
      </c>
      <c r="F1287" s="16">
        <v>28</v>
      </c>
      <c r="G1287" s="12">
        <v>0.66</v>
      </c>
      <c r="H1287" t="s">
        <v>3067</v>
      </c>
    </row>
    <row r="1288" spans="1:8" x14ac:dyDescent="0.25">
      <c r="A1288" s="16" t="s">
        <v>2023</v>
      </c>
      <c r="B1288" s="37">
        <v>1</v>
      </c>
      <c r="C1288" s="95" t="s">
        <v>1934</v>
      </c>
      <c r="D1288" t="s">
        <v>26</v>
      </c>
      <c r="E1288" s="95" t="s">
        <v>2905</v>
      </c>
      <c r="F1288" s="16">
        <v>7</v>
      </c>
      <c r="G1288" s="12">
        <v>1.8</v>
      </c>
      <c r="H1288" t="s">
        <v>3068</v>
      </c>
    </row>
    <row r="1289" spans="1:8" x14ac:dyDescent="0.25">
      <c r="A1289" s="16" t="s">
        <v>2023</v>
      </c>
      <c r="B1289" s="37">
        <v>2</v>
      </c>
      <c r="C1289" s="95" t="s">
        <v>1934</v>
      </c>
      <c r="D1289" t="s">
        <v>26</v>
      </c>
      <c r="E1289" s="95" t="s">
        <v>2905</v>
      </c>
      <c r="F1289" s="16">
        <v>7</v>
      </c>
      <c r="G1289" s="12">
        <v>2.2999999999999998</v>
      </c>
      <c r="H1289" t="s">
        <v>3068</v>
      </c>
    </row>
    <row r="1290" spans="1:8" x14ac:dyDescent="0.25">
      <c r="A1290" s="16" t="s">
        <v>2023</v>
      </c>
      <c r="B1290" s="37">
        <v>3</v>
      </c>
      <c r="C1290" s="95" t="s">
        <v>1934</v>
      </c>
      <c r="D1290" t="s">
        <v>26</v>
      </c>
      <c r="E1290" s="95" t="s">
        <v>2905</v>
      </c>
      <c r="F1290" s="16">
        <v>28</v>
      </c>
      <c r="G1290" s="12">
        <v>2</v>
      </c>
      <c r="H1290" t="s">
        <v>3068</v>
      </c>
    </row>
    <row r="1291" spans="1:8" x14ac:dyDescent="0.25">
      <c r="A1291" s="16" t="s">
        <v>2023</v>
      </c>
      <c r="B1291" s="37">
        <v>4</v>
      </c>
      <c r="C1291" s="95" t="s">
        <v>1934</v>
      </c>
      <c r="D1291" t="s">
        <v>26</v>
      </c>
      <c r="E1291" s="95" t="s">
        <v>2905</v>
      </c>
      <c r="F1291" s="16">
        <v>28</v>
      </c>
      <c r="G1291" s="12">
        <v>2.4</v>
      </c>
      <c r="H1291" t="s">
        <v>3068</v>
      </c>
    </row>
    <row r="1292" spans="1:8" x14ac:dyDescent="0.25">
      <c r="A1292" s="16" t="s">
        <v>2023</v>
      </c>
      <c r="B1292" s="37">
        <v>7</v>
      </c>
      <c r="C1292" s="95" t="s">
        <v>1934</v>
      </c>
      <c r="D1292" t="s">
        <v>26</v>
      </c>
      <c r="E1292" s="95" t="s">
        <v>2903</v>
      </c>
      <c r="F1292" s="16">
        <v>7</v>
      </c>
      <c r="G1292" s="12">
        <v>0.49</v>
      </c>
      <c r="H1292" t="s">
        <v>3068</v>
      </c>
    </row>
    <row r="1293" spans="1:8" x14ac:dyDescent="0.25">
      <c r="A1293" s="16" t="s">
        <v>2023</v>
      </c>
      <c r="B1293" s="37">
        <v>8</v>
      </c>
      <c r="C1293" s="95" t="s">
        <v>1934</v>
      </c>
      <c r="D1293" t="s">
        <v>26</v>
      </c>
      <c r="E1293" s="95" t="s">
        <v>2903</v>
      </c>
      <c r="F1293" s="16">
        <v>7</v>
      </c>
      <c r="G1293" s="12">
        <v>0.45</v>
      </c>
      <c r="H1293" t="s">
        <v>3068</v>
      </c>
    </row>
    <row r="1294" spans="1:8" x14ac:dyDescent="0.25">
      <c r="A1294" s="16" t="s">
        <v>2023</v>
      </c>
      <c r="B1294" s="37">
        <v>9</v>
      </c>
      <c r="C1294" s="95" t="s">
        <v>1934</v>
      </c>
      <c r="D1294" t="s">
        <v>26</v>
      </c>
      <c r="E1294" s="95" t="s">
        <v>2903</v>
      </c>
      <c r="F1294" s="16">
        <v>28</v>
      </c>
      <c r="G1294" s="12">
        <v>0.43</v>
      </c>
      <c r="H1294" t="s">
        <v>3068</v>
      </c>
    </row>
    <row r="1295" spans="1:8" x14ac:dyDescent="0.25">
      <c r="A1295" s="16" t="s">
        <v>2023</v>
      </c>
      <c r="B1295" s="37">
        <v>10</v>
      </c>
      <c r="C1295" s="95" t="s">
        <v>1934</v>
      </c>
      <c r="D1295" t="s">
        <v>26</v>
      </c>
      <c r="E1295" s="95" t="s">
        <v>2903</v>
      </c>
      <c r="F1295" s="16">
        <v>28</v>
      </c>
      <c r="G1295" s="12">
        <v>0.57999999999999996</v>
      </c>
      <c r="H1295" t="s">
        <v>3068</v>
      </c>
    </row>
    <row r="1296" spans="1:8" x14ac:dyDescent="0.25">
      <c r="A1296" s="16" t="s">
        <v>2025</v>
      </c>
      <c r="B1296" s="37">
        <v>1</v>
      </c>
      <c r="C1296" s="95" t="s">
        <v>1958</v>
      </c>
      <c r="D1296" t="s">
        <v>26</v>
      </c>
      <c r="E1296" s="95" t="s">
        <v>2905</v>
      </c>
      <c r="F1296" s="16">
        <v>7</v>
      </c>
      <c r="G1296" s="12">
        <v>2.7</v>
      </c>
      <c r="H1296" t="s">
        <v>3069</v>
      </c>
    </row>
    <row r="1297" spans="1:8" x14ac:dyDescent="0.25">
      <c r="A1297" s="16" t="s">
        <v>2025</v>
      </c>
      <c r="B1297" s="37">
        <v>2</v>
      </c>
      <c r="C1297" s="95" t="s">
        <v>1958</v>
      </c>
      <c r="D1297" t="s">
        <v>26</v>
      </c>
      <c r="E1297" s="95" t="s">
        <v>2905</v>
      </c>
      <c r="F1297" s="16">
        <v>7</v>
      </c>
      <c r="G1297" s="12">
        <v>2.2999999999999998</v>
      </c>
      <c r="H1297" t="s">
        <v>3069</v>
      </c>
    </row>
    <row r="1298" spans="1:8" x14ac:dyDescent="0.25">
      <c r="A1298" s="16" t="s">
        <v>2025</v>
      </c>
      <c r="B1298" s="37">
        <v>3</v>
      </c>
      <c r="C1298" s="95" t="s">
        <v>1958</v>
      </c>
      <c r="D1298" t="s">
        <v>26</v>
      </c>
      <c r="E1298" s="95" t="s">
        <v>2905</v>
      </c>
      <c r="F1298" s="16">
        <v>28</v>
      </c>
      <c r="G1298" s="12">
        <v>3.1</v>
      </c>
      <c r="H1298" t="s">
        <v>3069</v>
      </c>
    </row>
    <row r="1299" spans="1:8" x14ac:dyDescent="0.25">
      <c r="A1299" s="16" t="s">
        <v>2025</v>
      </c>
      <c r="B1299" s="37">
        <v>4</v>
      </c>
      <c r="C1299" s="95" t="s">
        <v>1958</v>
      </c>
      <c r="D1299" t="s">
        <v>26</v>
      </c>
      <c r="E1299" s="95" t="s">
        <v>2905</v>
      </c>
      <c r="F1299" s="16">
        <v>28</v>
      </c>
      <c r="G1299" s="12">
        <v>3</v>
      </c>
      <c r="H1299" t="s">
        <v>3069</v>
      </c>
    </row>
    <row r="1300" spans="1:8" x14ac:dyDescent="0.25">
      <c r="A1300" s="16" t="s">
        <v>2025</v>
      </c>
      <c r="B1300" s="37">
        <v>7</v>
      </c>
      <c r="C1300" s="95" t="s">
        <v>1958</v>
      </c>
      <c r="D1300" t="s">
        <v>26</v>
      </c>
      <c r="E1300" s="95" t="s">
        <v>2903</v>
      </c>
      <c r="F1300" s="16">
        <v>7</v>
      </c>
      <c r="G1300" s="12">
        <v>0.22</v>
      </c>
      <c r="H1300" t="s">
        <v>3069</v>
      </c>
    </row>
    <row r="1301" spans="1:8" x14ac:dyDescent="0.25">
      <c r="A1301" s="16" t="s">
        <v>2025</v>
      </c>
      <c r="B1301" s="37">
        <v>8</v>
      </c>
      <c r="C1301" s="95" t="s">
        <v>1958</v>
      </c>
      <c r="D1301" t="s">
        <v>26</v>
      </c>
      <c r="E1301" s="95" t="s">
        <v>2903</v>
      </c>
      <c r="F1301" s="16">
        <v>7</v>
      </c>
      <c r="G1301" s="12">
        <v>0.45</v>
      </c>
      <c r="H1301" t="s">
        <v>3069</v>
      </c>
    </row>
    <row r="1302" spans="1:8" x14ac:dyDescent="0.25">
      <c r="A1302" s="16" t="s">
        <v>2025</v>
      </c>
      <c r="B1302" s="37">
        <v>9</v>
      </c>
      <c r="C1302" s="95" t="s">
        <v>1958</v>
      </c>
      <c r="D1302" t="s">
        <v>26</v>
      </c>
      <c r="E1302" s="95" t="s">
        <v>2903</v>
      </c>
      <c r="F1302" s="16">
        <v>28</v>
      </c>
      <c r="G1302" s="12">
        <v>0.62</v>
      </c>
      <c r="H1302" t="s">
        <v>3069</v>
      </c>
    </row>
    <row r="1303" spans="1:8" x14ac:dyDescent="0.25">
      <c r="A1303" s="16" t="s">
        <v>2025</v>
      </c>
      <c r="B1303" s="37">
        <v>10</v>
      </c>
      <c r="C1303" s="95" t="s">
        <v>1958</v>
      </c>
      <c r="D1303" t="s">
        <v>26</v>
      </c>
      <c r="E1303" s="95" t="s">
        <v>2903</v>
      </c>
      <c r="F1303" s="16">
        <v>28</v>
      </c>
      <c r="G1303" s="12">
        <v>0.53</v>
      </c>
      <c r="H1303" t="s">
        <v>3069</v>
      </c>
    </row>
    <row r="1304" spans="1:8" x14ac:dyDescent="0.25">
      <c r="A1304" s="16" t="s">
        <v>2034</v>
      </c>
      <c r="B1304" s="37">
        <v>1</v>
      </c>
      <c r="C1304" s="95" t="s">
        <v>1958</v>
      </c>
      <c r="D1304" t="s">
        <v>26</v>
      </c>
      <c r="E1304" s="95" t="s">
        <v>2905</v>
      </c>
      <c r="F1304" s="16">
        <v>7</v>
      </c>
      <c r="G1304" s="12">
        <v>1.5</v>
      </c>
      <c r="H1304" t="s">
        <v>3070</v>
      </c>
    </row>
    <row r="1305" spans="1:8" x14ac:dyDescent="0.25">
      <c r="A1305" s="16" t="s">
        <v>2034</v>
      </c>
      <c r="B1305" s="37">
        <v>2</v>
      </c>
      <c r="C1305" s="95" t="s">
        <v>1958</v>
      </c>
      <c r="D1305" t="s">
        <v>26</v>
      </c>
      <c r="E1305" s="95" t="s">
        <v>2905</v>
      </c>
      <c r="F1305" s="16">
        <v>7</v>
      </c>
      <c r="G1305" s="12">
        <v>1.5</v>
      </c>
      <c r="H1305" t="s">
        <v>3070</v>
      </c>
    </row>
    <row r="1306" spans="1:8" x14ac:dyDescent="0.25">
      <c r="A1306" s="16" t="s">
        <v>2034</v>
      </c>
      <c r="B1306" s="37">
        <v>3</v>
      </c>
      <c r="C1306" s="95" t="s">
        <v>1958</v>
      </c>
      <c r="D1306" t="s">
        <v>26</v>
      </c>
      <c r="E1306" s="95" t="s">
        <v>2905</v>
      </c>
      <c r="F1306" s="16">
        <v>28</v>
      </c>
      <c r="G1306" s="12">
        <v>4.2</v>
      </c>
      <c r="H1306" t="s">
        <v>3070</v>
      </c>
    </row>
    <row r="1307" spans="1:8" x14ac:dyDescent="0.25">
      <c r="A1307" s="16" t="s">
        <v>2034</v>
      </c>
      <c r="B1307" s="37">
        <v>4</v>
      </c>
      <c r="C1307" s="95" t="s">
        <v>1958</v>
      </c>
      <c r="D1307" t="s">
        <v>26</v>
      </c>
      <c r="E1307" s="95" t="s">
        <v>2905</v>
      </c>
      <c r="F1307" s="16">
        <v>28</v>
      </c>
      <c r="G1307" s="12">
        <v>3.7</v>
      </c>
      <c r="H1307" t="s">
        <v>3070</v>
      </c>
    </row>
    <row r="1308" spans="1:8" x14ac:dyDescent="0.25">
      <c r="A1308" s="16" t="s">
        <v>2034</v>
      </c>
      <c r="B1308" s="37">
        <v>7</v>
      </c>
      <c r="C1308" s="95" t="s">
        <v>1958</v>
      </c>
      <c r="D1308" t="s">
        <v>26</v>
      </c>
      <c r="E1308" s="95" t="s">
        <v>2903</v>
      </c>
      <c r="F1308" s="16">
        <v>7</v>
      </c>
      <c r="G1308" s="12">
        <v>0.57999999999999996</v>
      </c>
      <c r="H1308" t="s">
        <v>3070</v>
      </c>
    </row>
    <row r="1309" spans="1:8" x14ac:dyDescent="0.25">
      <c r="A1309" s="16" t="s">
        <v>2034</v>
      </c>
      <c r="B1309" s="37">
        <v>8</v>
      </c>
      <c r="C1309" s="95" t="s">
        <v>1958</v>
      </c>
      <c r="D1309" t="s">
        <v>26</v>
      </c>
      <c r="E1309" s="95" t="s">
        <v>2903</v>
      </c>
      <c r="F1309" s="16">
        <v>7</v>
      </c>
      <c r="G1309" s="12">
        <v>0.62</v>
      </c>
      <c r="H1309" t="s">
        <v>3070</v>
      </c>
    </row>
    <row r="1310" spans="1:8" x14ac:dyDescent="0.25">
      <c r="A1310" s="16" t="s">
        <v>2034</v>
      </c>
      <c r="B1310" s="37">
        <v>9</v>
      </c>
      <c r="C1310" s="95" t="s">
        <v>1958</v>
      </c>
      <c r="D1310" t="s">
        <v>26</v>
      </c>
      <c r="E1310" s="95" t="s">
        <v>2903</v>
      </c>
      <c r="F1310" s="16">
        <v>28</v>
      </c>
      <c r="G1310" s="12">
        <v>0.65</v>
      </c>
      <c r="H1310" t="s">
        <v>3070</v>
      </c>
    </row>
    <row r="1311" spans="1:8" x14ac:dyDescent="0.25">
      <c r="A1311" s="16" t="s">
        <v>2034</v>
      </c>
      <c r="B1311" s="37">
        <v>10</v>
      </c>
      <c r="C1311" s="95" t="s">
        <v>1958</v>
      </c>
      <c r="D1311" t="s">
        <v>26</v>
      </c>
      <c r="E1311" s="95" t="s">
        <v>2903</v>
      </c>
      <c r="F1311" s="16">
        <v>28</v>
      </c>
      <c r="G1311" s="12">
        <v>0.62</v>
      </c>
      <c r="H1311" t="s">
        <v>3070</v>
      </c>
    </row>
    <row r="1312" spans="1:8" x14ac:dyDescent="0.25">
      <c r="A1312" s="16" t="s">
        <v>2038</v>
      </c>
      <c r="B1312" s="37">
        <v>1</v>
      </c>
      <c r="C1312" s="95" t="s">
        <v>1958</v>
      </c>
      <c r="D1312" t="s">
        <v>26</v>
      </c>
      <c r="E1312" s="95" t="s">
        <v>2905</v>
      </c>
      <c r="F1312" s="16">
        <v>7</v>
      </c>
      <c r="G1312" s="12">
        <v>3.1</v>
      </c>
      <c r="H1312" t="s">
        <v>3064</v>
      </c>
    </row>
    <row r="1313" spans="1:8" x14ac:dyDescent="0.25">
      <c r="A1313" s="16" t="s">
        <v>2038</v>
      </c>
      <c r="B1313" s="37">
        <v>2</v>
      </c>
      <c r="C1313" s="95" t="s">
        <v>1958</v>
      </c>
      <c r="D1313" t="s">
        <v>26</v>
      </c>
      <c r="E1313" s="95" t="s">
        <v>2905</v>
      </c>
      <c r="F1313" s="16">
        <v>7</v>
      </c>
      <c r="G1313" s="12">
        <v>3</v>
      </c>
      <c r="H1313" t="s">
        <v>3064</v>
      </c>
    </row>
    <row r="1314" spans="1:8" x14ac:dyDescent="0.25">
      <c r="A1314" s="16" t="s">
        <v>2038</v>
      </c>
      <c r="B1314" s="37">
        <v>3</v>
      </c>
      <c r="C1314" s="95" t="s">
        <v>1958</v>
      </c>
      <c r="D1314" t="s">
        <v>26</v>
      </c>
      <c r="E1314" s="95" t="s">
        <v>2905</v>
      </c>
      <c r="F1314" s="16">
        <v>28</v>
      </c>
      <c r="G1314" s="12">
        <v>2.8</v>
      </c>
      <c r="H1314" t="s">
        <v>3064</v>
      </c>
    </row>
    <row r="1315" spans="1:8" x14ac:dyDescent="0.25">
      <c r="A1315" s="16" t="s">
        <v>2038</v>
      </c>
      <c r="B1315" s="37">
        <v>4</v>
      </c>
      <c r="C1315" s="95" t="s">
        <v>1958</v>
      </c>
      <c r="D1315" t="s">
        <v>26</v>
      </c>
      <c r="E1315" s="95" t="s">
        <v>2905</v>
      </c>
      <c r="F1315" s="16">
        <v>28</v>
      </c>
      <c r="G1315" s="12">
        <v>2.7</v>
      </c>
      <c r="H1315" t="s">
        <v>3064</v>
      </c>
    </row>
    <row r="1316" spans="1:8" x14ac:dyDescent="0.25">
      <c r="A1316" s="16" t="s">
        <v>2038</v>
      </c>
      <c r="B1316" s="37">
        <v>7</v>
      </c>
      <c r="C1316" s="95" t="s">
        <v>1958</v>
      </c>
      <c r="D1316" t="s">
        <v>26</v>
      </c>
      <c r="E1316" s="95" t="s">
        <v>2903</v>
      </c>
      <c r="F1316" s="16">
        <v>7</v>
      </c>
      <c r="G1316" s="12">
        <v>0.53</v>
      </c>
      <c r="H1316" t="s">
        <v>3064</v>
      </c>
    </row>
    <row r="1317" spans="1:8" x14ac:dyDescent="0.25">
      <c r="A1317" s="16" t="s">
        <v>2038</v>
      </c>
      <c r="B1317" s="37">
        <v>8</v>
      </c>
      <c r="C1317" s="95" t="s">
        <v>1958</v>
      </c>
      <c r="D1317" t="s">
        <v>26</v>
      </c>
      <c r="E1317" s="95" t="s">
        <v>2903</v>
      </c>
      <c r="F1317" s="16">
        <v>7</v>
      </c>
      <c r="G1317" s="12">
        <v>0.56000000000000005</v>
      </c>
      <c r="H1317" t="s">
        <v>3064</v>
      </c>
    </row>
    <row r="1318" spans="1:8" x14ac:dyDescent="0.25">
      <c r="A1318" s="16" t="s">
        <v>2038</v>
      </c>
      <c r="B1318" s="37">
        <v>9</v>
      </c>
      <c r="C1318" s="95" t="s">
        <v>1958</v>
      </c>
      <c r="D1318" t="s">
        <v>26</v>
      </c>
      <c r="E1318" s="95" t="s">
        <v>2903</v>
      </c>
      <c r="F1318" s="16">
        <v>28</v>
      </c>
      <c r="G1318" s="12">
        <v>0.35</v>
      </c>
      <c r="H1318" t="s">
        <v>3064</v>
      </c>
    </row>
    <row r="1319" spans="1:8" x14ac:dyDescent="0.25">
      <c r="A1319" s="16" t="s">
        <v>2038</v>
      </c>
      <c r="B1319" s="37">
        <v>10</v>
      </c>
      <c r="C1319" s="95" t="s">
        <v>1958</v>
      </c>
      <c r="D1319" t="s">
        <v>26</v>
      </c>
      <c r="E1319" s="95" t="s">
        <v>2903</v>
      </c>
      <c r="F1319" s="16">
        <v>28</v>
      </c>
      <c r="G1319" s="12">
        <v>0.4</v>
      </c>
      <c r="H1319" t="s">
        <v>3064</v>
      </c>
    </row>
    <row r="1320" spans="1:8" x14ac:dyDescent="0.25">
      <c r="A1320" s="16" t="s">
        <v>2042</v>
      </c>
      <c r="B1320" s="37">
        <v>1</v>
      </c>
      <c r="C1320" s="95" t="s">
        <v>1958</v>
      </c>
      <c r="D1320" t="s">
        <v>26</v>
      </c>
      <c r="E1320" s="95" t="s">
        <v>2905</v>
      </c>
      <c r="F1320" s="16">
        <v>7</v>
      </c>
      <c r="G1320" s="12">
        <v>1.9</v>
      </c>
      <c r="H1320" t="s">
        <v>3065</v>
      </c>
    </row>
    <row r="1321" spans="1:8" x14ac:dyDescent="0.25">
      <c r="A1321" s="16" t="s">
        <v>2042</v>
      </c>
      <c r="B1321" s="37">
        <v>2</v>
      </c>
      <c r="C1321" s="95" t="s">
        <v>1958</v>
      </c>
      <c r="D1321" t="s">
        <v>26</v>
      </c>
      <c r="E1321" s="95" t="s">
        <v>2905</v>
      </c>
      <c r="F1321" s="16">
        <v>7</v>
      </c>
      <c r="G1321" s="12">
        <v>2.1</v>
      </c>
      <c r="H1321" t="s">
        <v>3065</v>
      </c>
    </row>
    <row r="1322" spans="1:8" x14ac:dyDescent="0.25">
      <c r="A1322" s="16" t="s">
        <v>2042</v>
      </c>
      <c r="B1322" s="37">
        <v>3</v>
      </c>
      <c r="C1322" s="95" t="s">
        <v>1958</v>
      </c>
      <c r="D1322" t="s">
        <v>26</v>
      </c>
      <c r="E1322" s="95" t="s">
        <v>2905</v>
      </c>
      <c r="F1322" s="16">
        <v>28</v>
      </c>
      <c r="G1322" s="12">
        <v>3.1</v>
      </c>
      <c r="H1322" t="s">
        <v>3065</v>
      </c>
    </row>
    <row r="1323" spans="1:8" x14ac:dyDescent="0.25">
      <c r="A1323" s="16" t="s">
        <v>2042</v>
      </c>
      <c r="B1323" s="37">
        <v>4</v>
      </c>
      <c r="C1323" s="95" t="s">
        <v>1958</v>
      </c>
      <c r="D1323" t="s">
        <v>26</v>
      </c>
      <c r="E1323" s="95" t="s">
        <v>2905</v>
      </c>
      <c r="F1323" s="16">
        <v>28</v>
      </c>
      <c r="G1323" s="12">
        <v>3.4</v>
      </c>
      <c r="H1323" t="s">
        <v>3065</v>
      </c>
    </row>
    <row r="1324" spans="1:8" x14ac:dyDescent="0.25">
      <c r="A1324" s="16" t="s">
        <v>2042</v>
      </c>
      <c r="B1324" s="37">
        <v>7</v>
      </c>
      <c r="C1324" s="95" t="s">
        <v>1958</v>
      </c>
      <c r="D1324" t="s">
        <v>26</v>
      </c>
      <c r="E1324" s="95" t="s">
        <v>2903</v>
      </c>
      <c r="F1324" s="16">
        <v>7</v>
      </c>
      <c r="G1324" s="12">
        <v>0.52</v>
      </c>
      <c r="H1324" t="s">
        <v>3065</v>
      </c>
    </row>
    <row r="1325" spans="1:8" x14ac:dyDescent="0.25">
      <c r="A1325" s="16" t="s">
        <v>2042</v>
      </c>
      <c r="B1325" s="37">
        <v>8</v>
      </c>
      <c r="C1325" s="95" t="s">
        <v>1958</v>
      </c>
      <c r="D1325" t="s">
        <v>26</v>
      </c>
      <c r="E1325" s="95" t="s">
        <v>2903</v>
      </c>
      <c r="F1325" s="16">
        <v>7</v>
      </c>
      <c r="G1325" s="12">
        <v>0.5</v>
      </c>
      <c r="H1325" t="s">
        <v>3065</v>
      </c>
    </row>
    <row r="1326" spans="1:8" x14ac:dyDescent="0.25">
      <c r="A1326" s="16" t="s">
        <v>2042</v>
      </c>
      <c r="B1326" s="37">
        <v>9</v>
      </c>
      <c r="C1326" s="95" t="s">
        <v>1958</v>
      </c>
      <c r="D1326" t="s">
        <v>26</v>
      </c>
      <c r="E1326" s="95" t="s">
        <v>2903</v>
      </c>
      <c r="F1326" s="16">
        <v>28</v>
      </c>
      <c r="G1326" s="12">
        <v>0.72</v>
      </c>
      <c r="H1326" t="s">
        <v>3065</v>
      </c>
    </row>
    <row r="1327" spans="1:8" x14ac:dyDescent="0.25">
      <c r="A1327" s="16" t="s">
        <v>2042</v>
      </c>
      <c r="B1327" s="37">
        <v>10</v>
      </c>
      <c r="C1327" s="95" t="s">
        <v>1958</v>
      </c>
      <c r="D1327" t="s">
        <v>26</v>
      </c>
      <c r="E1327" s="95" t="s">
        <v>2903</v>
      </c>
      <c r="F1327" s="16">
        <v>28</v>
      </c>
      <c r="G1327" s="12">
        <v>0.77</v>
      </c>
      <c r="H1327" t="s">
        <v>3065</v>
      </c>
    </row>
    <row r="1328" spans="1:8" x14ac:dyDescent="0.25">
      <c r="A1328" s="16" t="s">
        <v>2045</v>
      </c>
      <c r="B1328" s="37">
        <v>1</v>
      </c>
      <c r="C1328" s="95" t="s">
        <v>1958</v>
      </c>
      <c r="D1328" t="s">
        <v>26</v>
      </c>
      <c r="E1328" s="95" t="s">
        <v>2905</v>
      </c>
      <c r="F1328" s="16">
        <v>7</v>
      </c>
      <c r="G1328" s="12">
        <v>2</v>
      </c>
      <c r="H1328" t="s">
        <v>3066</v>
      </c>
    </row>
    <row r="1329" spans="1:8" x14ac:dyDescent="0.25">
      <c r="A1329" s="16" t="s">
        <v>2045</v>
      </c>
      <c r="B1329" s="37">
        <v>2</v>
      </c>
      <c r="C1329" s="95" t="s">
        <v>1958</v>
      </c>
      <c r="D1329" t="s">
        <v>26</v>
      </c>
      <c r="E1329" s="95" t="s">
        <v>2905</v>
      </c>
      <c r="F1329" s="16">
        <v>7</v>
      </c>
      <c r="G1329" s="12">
        <v>1.9</v>
      </c>
      <c r="H1329" t="s">
        <v>3066</v>
      </c>
    </row>
    <row r="1330" spans="1:8" x14ac:dyDescent="0.25">
      <c r="A1330" s="16" t="s">
        <v>2045</v>
      </c>
      <c r="B1330" s="37">
        <v>3</v>
      </c>
      <c r="C1330" s="95" t="s">
        <v>1958</v>
      </c>
      <c r="D1330" t="s">
        <v>26</v>
      </c>
      <c r="E1330" s="95" t="s">
        <v>2905</v>
      </c>
      <c r="F1330" s="16">
        <v>28</v>
      </c>
      <c r="G1330" s="12">
        <v>3.7</v>
      </c>
      <c r="H1330" t="s">
        <v>3066</v>
      </c>
    </row>
    <row r="1331" spans="1:8" x14ac:dyDescent="0.25">
      <c r="A1331" s="16" t="s">
        <v>2045</v>
      </c>
      <c r="B1331" s="37">
        <v>4</v>
      </c>
      <c r="C1331" s="95" t="s">
        <v>1958</v>
      </c>
      <c r="D1331" t="s">
        <v>26</v>
      </c>
      <c r="E1331" s="95" t="s">
        <v>2905</v>
      </c>
      <c r="F1331" s="16">
        <v>28</v>
      </c>
      <c r="G1331" s="12">
        <v>3.8</v>
      </c>
      <c r="H1331" t="s">
        <v>3066</v>
      </c>
    </row>
    <row r="1332" spans="1:8" x14ac:dyDescent="0.25">
      <c r="A1332" s="16" t="s">
        <v>2045</v>
      </c>
      <c r="B1332" s="37">
        <v>7</v>
      </c>
      <c r="C1332" s="95" t="s">
        <v>1958</v>
      </c>
      <c r="D1332" t="s">
        <v>26</v>
      </c>
      <c r="E1332" s="95" t="s">
        <v>2903</v>
      </c>
      <c r="F1332" s="16">
        <v>7</v>
      </c>
      <c r="G1332" s="12">
        <v>0.72</v>
      </c>
      <c r="H1332" t="s">
        <v>3066</v>
      </c>
    </row>
    <row r="1333" spans="1:8" x14ac:dyDescent="0.25">
      <c r="A1333" s="16" t="s">
        <v>2045</v>
      </c>
      <c r="B1333" s="37">
        <v>8</v>
      </c>
      <c r="C1333" s="95" t="s">
        <v>1958</v>
      </c>
      <c r="D1333" t="s">
        <v>26</v>
      </c>
      <c r="E1333" s="95" t="s">
        <v>2903</v>
      </c>
      <c r="F1333" s="16">
        <v>7</v>
      </c>
      <c r="G1333" s="12">
        <v>0.74</v>
      </c>
      <c r="H1333" t="s">
        <v>3066</v>
      </c>
    </row>
    <row r="1334" spans="1:8" x14ac:dyDescent="0.25">
      <c r="A1334" s="16" t="s">
        <v>2045</v>
      </c>
      <c r="B1334" s="37">
        <v>9</v>
      </c>
      <c r="C1334" s="95" t="s">
        <v>1958</v>
      </c>
      <c r="D1334" t="s">
        <v>26</v>
      </c>
      <c r="E1334" s="95" t="s">
        <v>2903</v>
      </c>
      <c r="F1334" s="16">
        <v>28</v>
      </c>
      <c r="G1334" s="12">
        <v>0.68</v>
      </c>
      <c r="H1334" t="s">
        <v>3066</v>
      </c>
    </row>
    <row r="1335" spans="1:8" x14ac:dyDescent="0.25">
      <c r="A1335" s="16" t="s">
        <v>2045</v>
      </c>
      <c r="B1335" s="37">
        <v>10</v>
      </c>
      <c r="C1335" s="95" t="s">
        <v>1958</v>
      </c>
      <c r="D1335" t="s">
        <v>26</v>
      </c>
      <c r="E1335" s="95" t="s">
        <v>2903</v>
      </c>
      <c r="F1335" s="16">
        <v>28</v>
      </c>
      <c r="G1335" s="12">
        <v>0.72</v>
      </c>
      <c r="H1335" t="s">
        <v>3066</v>
      </c>
    </row>
    <row r="1336" spans="1:8" x14ac:dyDescent="0.25">
      <c r="A1336" s="16" t="s">
        <v>2047</v>
      </c>
      <c r="B1336" s="37">
        <v>1</v>
      </c>
      <c r="C1336" s="95" t="s">
        <v>1958</v>
      </c>
      <c r="D1336" t="s">
        <v>26</v>
      </c>
      <c r="E1336" s="95" t="s">
        <v>2905</v>
      </c>
      <c r="F1336" s="16">
        <v>7</v>
      </c>
      <c r="G1336" s="12">
        <v>2.1</v>
      </c>
      <c r="H1336" t="s">
        <v>3067</v>
      </c>
    </row>
    <row r="1337" spans="1:8" x14ac:dyDescent="0.25">
      <c r="A1337" s="16" t="s">
        <v>2047</v>
      </c>
      <c r="B1337" s="37">
        <v>2</v>
      </c>
      <c r="C1337" s="95" t="s">
        <v>1958</v>
      </c>
      <c r="D1337" t="s">
        <v>26</v>
      </c>
      <c r="E1337" s="95" t="s">
        <v>2905</v>
      </c>
      <c r="F1337" s="16">
        <v>7</v>
      </c>
      <c r="G1337" s="12">
        <v>2.2000000000000002</v>
      </c>
      <c r="H1337" t="s">
        <v>3067</v>
      </c>
    </row>
    <row r="1338" spans="1:8" x14ac:dyDescent="0.25">
      <c r="A1338" s="16" t="s">
        <v>2047</v>
      </c>
      <c r="B1338" s="37">
        <v>3</v>
      </c>
      <c r="C1338" s="95" t="s">
        <v>1958</v>
      </c>
      <c r="D1338" t="s">
        <v>26</v>
      </c>
      <c r="E1338" s="95" t="s">
        <v>2905</v>
      </c>
      <c r="F1338" s="16">
        <v>28</v>
      </c>
      <c r="G1338" s="12">
        <v>1.9</v>
      </c>
      <c r="H1338" t="s">
        <v>3067</v>
      </c>
    </row>
    <row r="1339" spans="1:8" x14ac:dyDescent="0.25">
      <c r="A1339" s="16" t="s">
        <v>2047</v>
      </c>
      <c r="B1339" s="37">
        <v>4</v>
      </c>
      <c r="C1339" s="95" t="s">
        <v>1958</v>
      </c>
      <c r="D1339" t="s">
        <v>26</v>
      </c>
      <c r="E1339" s="95" t="s">
        <v>2905</v>
      </c>
      <c r="F1339" s="16">
        <v>28</v>
      </c>
      <c r="G1339" s="12" t="s">
        <v>3071</v>
      </c>
      <c r="H1339" t="s">
        <v>3067</v>
      </c>
    </row>
    <row r="1340" spans="1:8" x14ac:dyDescent="0.25">
      <c r="A1340" s="16" t="s">
        <v>2047</v>
      </c>
      <c r="B1340" s="37">
        <v>5</v>
      </c>
      <c r="C1340" s="95" t="s">
        <v>1958</v>
      </c>
      <c r="D1340" t="s">
        <v>26</v>
      </c>
      <c r="E1340" s="95" t="s">
        <v>2905</v>
      </c>
      <c r="F1340" s="16">
        <v>42</v>
      </c>
      <c r="G1340" s="12">
        <v>2.9</v>
      </c>
      <c r="H1340" t="s">
        <v>3067</v>
      </c>
    </row>
    <row r="1341" spans="1:8" x14ac:dyDescent="0.25">
      <c r="A1341" s="16" t="s">
        <v>2047</v>
      </c>
      <c r="B1341" s="37">
        <v>6</v>
      </c>
      <c r="C1341" s="95" t="s">
        <v>1958</v>
      </c>
      <c r="D1341" t="s">
        <v>26</v>
      </c>
      <c r="E1341" s="95" t="s">
        <v>2905</v>
      </c>
      <c r="F1341" s="16">
        <v>42</v>
      </c>
      <c r="G1341" s="12">
        <v>3.1</v>
      </c>
      <c r="H1341" t="s">
        <v>3067</v>
      </c>
    </row>
    <row r="1342" spans="1:8" x14ac:dyDescent="0.25">
      <c r="A1342" s="16" t="s">
        <v>2047</v>
      </c>
      <c r="B1342" s="37">
        <v>7</v>
      </c>
      <c r="C1342" s="95" t="s">
        <v>1958</v>
      </c>
      <c r="D1342" t="s">
        <v>26</v>
      </c>
      <c r="E1342" s="95" t="s">
        <v>2903</v>
      </c>
      <c r="F1342" s="16">
        <v>7</v>
      </c>
      <c r="G1342" s="12">
        <v>0.47</v>
      </c>
      <c r="H1342" t="s">
        <v>3067</v>
      </c>
    </row>
    <row r="1343" spans="1:8" x14ac:dyDescent="0.25">
      <c r="A1343" s="16" t="s">
        <v>2047</v>
      </c>
      <c r="B1343" s="37">
        <v>8</v>
      </c>
      <c r="C1343" s="95" t="s">
        <v>1958</v>
      </c>
      <c r="D1343" t="s">
        <v>26</v>
      </c>
      <c r="E1343" s="95" t="s">
        <v>2903</v>
      </c>
      <c r="F1343" s="16">
        <v>7</v>
      </c>
      <c r="G1343" s="12">
        <v>0.49</v>
      </c>
      <c r="H1343" t="s">
        <v>3067</v>
      </c>
    </row>
    <row r="1344" spans="1:8" x14ac:dyDescent="0.25">
      <c r="A1344" s="16" t="s">
        <v>2047</v>
      </c>
      <c r="B1344" s="37">
        <v>9</v>
      </c>
      <c r="C1344" s="95" t="s">
        <v>1958</v>
      </c>
      <c r="D1344" t="s">
        <v>26</v>
      </c>
      <c r="E1344" s="95" t="s">
        <v>2903</v>
      </c>
      <c r="F1344" s="16">
        <v>28</v>
      </c>
      <c r="G1344" s="12">
        <v>0.21</v>
      </c>
      <c r="H1344" t="s">
        <v>3067</v>
      </c>
    </row>
    <row r="1345" spans="1:8" x14ac:dyDescent="0.25">
      <c r="A1345" s="16" t="s">
        <v>2047</v>
      </c>
      <c r="B1345" s="37">
        <v>10</v>
      </c>
      <c r="C1345" s="95" t="s">
        <v>1958</v>
      </c>
      <c r="D1345" t="s">
        <v>26</v>
      </c>
      <c r="E1345" s="95" t="s">
        <v>2903</v>
      </c>
      <c r="F1345" s="16">
        <v>28</v>
      </c>
      <c r="G1345" s="12">
        <v>0.26</v>
      </c>
      <c r="H1345" t="s">
        <v>3067</v>
      </c>
    </row>
    <row r="1346" spans="1:8" x14ac:dyDescent="0.25">
      <c r="A1346" s="16" t="s">
        <v>2047</v>
      </c>
      <c r="B1346" s="37">
        <v>11</v>
      </c>
      <c r="C1346" s="95" t="s">
        <v>1958</v>
      </c>
      <c r="D1346" t="s">
        <v>26</v>
      </c>
      <c r="E1346" s="95" t="s">
        <v>2903</v>
      </c>
      <c r="F1346" s="16">
        <v>42</v>
      </c>
      <c r="G1346" s="12">
        <v>0.69</v>
      </c>
      <c r="H1346" t="s">
        <v>3067</v>
      </c>
    </row>
    <row r="1347" spans="1:8" x14ac:dyDescent="0.25">
      <c r="A1347" s="16" t="s">
        <v>2047</v>
      </c>
      <c r="B1347" s="37">
        <v>12</v>
      </c>
      <c r="C1347" s="95" t="s">
        <v>1958</v>
      </c>
      <c r="D1347" t="s">
        <v>26</v>
      </c>
      <c r="E1347" s="95" t="s">
        <v>2903</v>
      </c>
      <c r="F1347" s="16">
        <v>42</v>
      </c>
      <c r="G1347" s="12">
        <v>0.67</v>
      </c>
      <c r="H1347" t="s">
        <v>3067</v>
      </c>
    </row>
    <row r="1348" spans="1:8" x14ac:dyDescent="0.25">
      <c r="A1348" s="16" t="s">
        <v>2049</v>
      </c>
      <c r="B1348" s="37">
        <v>1</v>
      </c>
      <c r="C1348" s="95" t="s">
        <v>1934</v>
      </c>
      <c r="D1348" t="s">
        <v>26</v>
      </c>
      <c r="E1348" s="95" t="s">
        <v>2905</v>
      </c>
      <c r="F1348" s="16">
        <v>7</v>
      </c>
      <c r="G1348" s="12">
        <v>1.7</v>
      </c>
      <c r="H1348" t="s">
        <v>3072</v>
      </c>
    </row>
    <row r="1349" spans="1:8" x14ac:dyDescent="0.25">
      <c r="A1349" s="16" t="s">
        <v>2049</v>
      </c>
      <c r="B1349" s="37">
        <v>2</v>
      </c>
      <c r="C1349" s="95" t="s">
        <v>1934</v>
      </c>
      <c r="D1349" t="s">
        <v>26</v>
      </c>
      <c r="E1349" s="95" t="s">
        <v>2905</v>
      </c>
      <c r="F1349" s="16">
        <v>7</v>
      </c>
      <c r="G1349" s="12">
        <v>2.5</v>
      </c>
      <c r="H1349" t="s">
        <v>3072</v>
      </c>
    </row>
    <row r="1350" spans="1:8" x14ac:dyDescent="0.25">
      <c r="A1350" s="16" t="s">
        <v>2049</v>
      </c>
      <c r="B1350" s="37">
        <v>3</v>
      </c>
      <c r="C1350" s="95" t="s">
        <v>1934</v>
      </c>
      <c r="D1350" t="s">
        <v>26</v>
      </c>
      <c r="E1350" s="95" t="s">
        <v>2905</v>
      </c>
      <c r="F1350" s="16">
        <v>28</v>
      </c>
      <c r="G1350" s="12">
        <v>1.8</v>
      </c>
      <c r="H1350" t="s">
        <v>3072</v>
      </c>
    </row>
    <row r="1351" spans="1:8" x14ac:dyDescent="0.25">
      <c r="A1351" s="16" t="s">
        <v>2049</v>
      </c>
      <c r="B1351" s="37">
        <v>4</v>
      </c>
      <c r="C1351" s="95" t="s">
        <v>1934</v>
      </c>
      <c r="D1351" t="s">
        <v>26</v>
      </c>
      <c r="E1351" s="95" t="s">
        <v>2905</v>
      </c>
      <c r="F1351" s="16">
        <v>28</v>
      </c>
      <c r="G1351" s="12">
        <v>1.8</v>
      </c>
      <c r="H1351" t="s">
        <v>3072</v>
      </c>
    </row>
    <row r="1352" spans="1:8" x14ac:dyDescent="0.25">
      <c r="A1352" s="16" t="s">
        <v>2049</v>
      </c>
      <c r="B1352" s="37">
        <v>7</v>
      </c>
      <c r="C1352" s="95" t="s">
        <v>1934</v>
      </c>
      <c r="D1352" t="s">
        <v>26</v>
      </c>
      <c r="E1352" s="95" t="s">
        <v>2903</v>
      </c>
      <c r="F1352" s="16">
        <v>7</v>
      </c>
      <c r="G1352" s="12">
        <v>0.25</v>
      </c>
      <c r="H1352" t="s">
        <v>3072</v>
      </c>
    </row>
    <row r="1353" spans="1:8" x14ac:dyDescent="0.25">
      <c r="A1353" s="16" t="s">
        <v>2049</v>
      </c>
      <c r="B1353" s="37">
        <v>8</v>
      </c>
      <c r="C1353" s="95" t="s">
        <v>1934</v>
      </c>
      <c r="D1353" t="s">
        <v>26</v>
      </c>
      <c r="E1353" s="95" t="s">
        <v>2903</v>
      </c>
      <c r="F1353" s="16">
        <v>7</v>
      </c>
      <c r="G1353" s="12">
        <v>0.17</v>
      </c>
      <c r="H1353" t="s">
        <v>3072</v>
      </c>
    </row>
    <row r="1354" spans="1:8" x14ac:dyDescent="0.25">
      <c r="A1354" s="16" t="s">
        <v>2049</v>
      </c>
      <c r="B1354" s="37">
        <v>9</v>
      </c>
      <c r="C1354" s="95" t="s">
        <v>1934</v>
      </c>
      <c r="D1354" t="s">
        <v>26</v>
      </c>
      <c r="E1354" s="95" t="s">
        <v>2903</v>
      </c>
      <c r="F1354" s="16">
        <v>28</v>
      </c>
      <c r="G1354" s="12">
        <v>0.62</v>
      </c>
      <c r="H1354" t="s">
        <v>3072</v>
      </c>
    </row>
    <row r="1355" spans="1:8" x14ac:dyDescent="0.25">
      <c r="A1355" s="16" t="s">
        <v>2049</v>
      </c>
      <c r="B1355" s="37">
        <v>10</v>
      </c>
      <c r="C1355" s="95" t="s">
        <v>1934</v>
      </c>
      <c r="D1355" t="s">
        <v>26</v>
      </c>
      <c r="E1355" s="95" t="s">
        <v>2903</v>
      </c>
      <c r="F1355" s="16">
        <v>28</v>
      </c>
      <c r="G1355" s="12">
        <v>0.26</v>
      </c>
      <c r="H1355" t="s">
        <v>3072</v>
      </c>
    </row>
    <row r="1356" spans="1:8" x14ac:dyDescent="0.25">
      <c r="A1356" s="16" t="s">
        <v>2049</v>
      </c>
      <c r="B1356" s="37">
        <v>11</v>
      </c>
      <c r="C1356" s="95" t="s">
        <v>1934</v>
      </c>
      <c r="D1356" t="s">
        <v>26</v>
      </c>
      <c r="E1356" s="95" t="s">
        <v>2903</v>
      </c>
      <c r="F1356" s="16">
        <v>42</v>
      </c>
      <c r="G1356" s="12">
        <v>0.64</v>
      </c>
      <c r="H1356" t="s">
        <v>3072</v>
      </c>
    </row>
    <row r="1357" spans="1:8" x14ac:dyDescent="0.25">
      <c r="A1357" s="16" t="s">
        <v>2049</v>
      </c>
      <c r="B1357" s="37">
        <v>12</v>
      </c>
      <c r="C1357" s="95" t="s">
        <v>1934</v>
      </c>
      <c r="D1357" t="s">
        <v>26</v>
      </c>
      <c r="E1357" s="95" t="s">
        <v>2903</v>
      </c>
      <c r="F1357" s="16">
        <v>42</v>
      </c>
      <c r="G1357" s="12">
        <v>0.59</v>
      </c>
      <c r="H1357" t="s">
        <v>3072</v>
      </c>
    </row>
    <row r="1358" spans="1:8" x14ac:dyDescent="0.25">
      <c r="A1358" s="16" t="s">
        <v>2051</v>
      </c>
      <c r="B1358" s="37">
        <v>1</v>
      </c>
      <c r="C1358" s="95" t="s">
        <v>1934</v>
      </c>
      <c r="D1358" t="s">
        <v>26</v>
      </c>
      <c r="E1358" s="95" t="s">
        <v>2905</v>
      </c>
      <c r="F1358" s="16">
        <v>7</v>
      </c>
      <c r="G1358" s="12">
        <v>2.6</v>
      </c>
      <c r="H1358" t="s">
        <v>3073</v>
      </c>
    </row>
    <row r="1359" spans="1:8" x14ac:dyDescent="0.25">
      <c r="A1359" s="16" t="s">
        <v>2051</v>
      </c>
      <c r="B1359" s="37">
        <v>2</v>
      </c>
      <c r="C1359" s="95" t="s">
        <v>1934</v>
      </c>
      <c r="D1359" t="s">
        <v>26</v>
      </c>
      <c r="E1359" s="95" t="s">
        <v>2905</v>
      </c>
      <c r="F1359" s="16">
        <v>7</v>
      </c>
      <c r="G1359" s="12">
        <v>3.4</v>
      </c>
      <c r="H1359" t="s">
        <v>3073</v>
      </c>
    </row>
    <row r="1360" spans="1:8" x14ac:dyDescent="0.25">
      <c r="A1360" s="16" t="s">
        <v>2051</v>
      </c>
      <c r="B1360" s="37">
        <v>3</v>
      </c>
      <c r="C1360" s="95" t="s">
        <v>1934</v>
      </c>
      <c r="D1360" t="s">
        <v>26</v>
      </c>
      <c r="E1360" s="95" t="s">
        <v>2905</v>
      </c>
      <c r="F1360" s="16">
        <v>28</v>
      </c>
      <c r="G1360" s="12">
        <v>2.4</v>
      </c>
      <c r="H1360" t="s">
        <v>3073</v>
      </c>
    </row>
    <row r="1361" spans="1:8" x14ac:dyDescent="0.25">
      <c r="A1361" s="16" t="s">
        <v>2051</v>
      </c>
      <c r="B1361" s="37">
        <v>4</v>
      </c>
      <c r="C1361" s="95" t="s">
        <v>1934</v>
      </c>
      <c r="D1361" t="s">
        <v>26</v>
      </c>
      <c r="E1361" s="95" t="s">
        <v>2905</v>
      </c>
      <c r="F1361" s="16">
        <v>28</v>
      </c>
      <c r="G1361" s="12">
        <v>3.2</v>
      </c>
      <c r="H1361" t="s">
        <v>3073</v>
      </c>
    </row>
    <row r="1362" spans="1:8" x14ac:dyDescent="0.25">
      <c r="A1362" s="16" t="s">
        <v>2051</v>
      </c>
      <c r="B1362" s="37">
        <v>7</v>
      </c>
      <c r="C1362" s="95" t="s">
        <v>1934</v>
      </c>
      <c r="D1362" t="s">
        <v>26</v>
      </c>
      <c r="E1362" s="95" t="s">
        <v>2903</v>
      </c>
      <c r="F1362" s="16">
        <v>7</v>
      </c>
      <c r="G1362" s="12">
        <v>0.35</v>
      </c>
      <c r="H1362" t="s">
        <v>3073</v>
      </c>
    </row>
    <row r="1363" spans="1:8" x14ac:dyDescent="0.25">
      <c r="A1363" s="16" t="s">
        <v>2051</v>
      </c>
      <c r="B1363" s="37">
        <v>8</v>
      </c>
      <c r="C1363" s="95" t="s">
        <v>1934</v>
      </c>
      <c r="D1363" t="s">
        <v>26</v>
      </c>
      <c r="E1363" s="95" t="s">
        <v>2903</v>
      </c>
      <c r="F1363" s="16">
        <v>7</v>
      </c>
      <c r="G1363" s="12">
        <v>0.26</v>
      </c>
      <c r="H1363" t="s">
        <v>3073</v>
      </c>
    </row>
    <row r="1364" spans="1:8" x14ac:dyDescent="0.25">
      <c r="A1364" s="16" t="s">
        <v>2051</v>
      </c>
      <c r="B1364" s="37">
        <v>9</v>
      </c>
      <c r="C1364" s="95" t="s">
        <v>1934</v>
      </c>
      <c r="D1364" t="s">
        <v>26</v>
      </c>
      <c r="E1364" s="95" t="s">
        <v>2903</v>
      </c>
      <c r="F1364" s="16">
        <v>28</v>
      </c>
      <c r="G1364" s="12">
        <v>0.45</v>
      </c>
      <c r="H1364" t="s">
        <v>3073</v>
      </c>
    </row>
    <row r="1365" spans="1:8" x14ac:dyDescent="0.25">
      <c r="A1365" s="16" t="s">
        <v>2051</v>
      </c>
      <c r="B1365" s="37">
        <v>10</v>
      </c>
      <c r="C1365" s="95" t="s">
        <v>1934</v>
      </c>
      <c r="D1365" t="s">
        <v>26</v>
      </c>
      <c r="E1365" s="95" t="s">
        <v>2903</v>
      </c>
      <c r="F1365" s="16">
        <v>28</v>
      </c>
      <c r="G1365" s="12">
        <v>0.47</v>
      </c>
      <c r="H1365" t="s">
        <v>3073</v>
      </c>
    </row>
    <row r="1366" spans="1:8" x14ac:dyDescent="0.25">
      <c r="A1366" s="16" t="s">
        <v>2051</v>
      </c>
      <c r="B1366" s="37">
        <v>11</v>
      </c>
      <c r="C1366" s="95" t="s">
        <v>1934</v>
      </c>
      <c r="D1366" t="s">
        <v>26</v>
      </c>
      <c r="E1366" s="95" t="s">
        <v>2903</v>
      </c>
      <c r="F1366" s="16">
        <v>42</v>
      </c>
      <c r="G1366" s="12">
        <v>0.56999999999999995</v>
      </c>
      <c r="H1366" t="s">
        <v>3073</v>
      </c>
    </row>
    <row r="1367" spans="1:8" x14ac:dyDescent="0.25">
      <c r="A1367" s="16" t="s">
        <v>2051</v>
      </c>
      <c r="B1367" s="37">
        <v>12</v>
      </c>
      <c r="C1367" s="95" t="s">
        <v>1934</v>
      </c>
      <c r="D1367" t="s">
        <v>26</v>
      </c>
      <c r="E1367" s="95" t="s">
        <v>2903</v>
      </c>
      <c r="F1367" s="16">
        <v>42</v>
      </c>
      <c r="G1367" s="12">
        <v>0.48</v>
      </c>
      <c r="H1367" t="s">
        <v>3073</v>
      </c>
    </row>
    <row r="1368" spans="1:8" x14ac:dyDescent="0.25">
      <c r="A1368" s="16" t="s">
        <v>2057</v>
      </c>
      <c r="B1368" s="37">
        <v>1</v>
      </c>
      <c r="C1368" s="95" t="s">
        <v>1958</v>
      </c>
      <c r="D1368" t="s">
        <v>26</v>
      </c>
      <c r="E1368" s="95" t="s">
        <v>2905</v>
      </c>
      <c r="F1368" s="16">
        <v>7</v>
      </c>
      <c r="G1368" s="12">
        <v>2.2000000000000002</v>
      </c>
      <c r="H1368" t="s">
        <v>3074</v>
      </c>
    </row>
    <row r="1369" spans="1:8" x14ac:dyDescent="0.25">
      <c r="A1369" s="16" t="s">
        <v>2057</v>
      </c>
      <c r="B1369" s="37">
        <v>2</v>
      </c>
      <c r="C1369" s="95" t="s">
        <v>1958</v>
      </c>
      <c r="D1369" t="s">
        <v>26</v>
      </c>
      <c r="E1369" s="95" t="s">
        <v>2905</v>
      </c>
      <c r="F1369" s="16">
        <v>7</v>
      </c>
      <c r="G1369" s="12">
        <v>2.2999999999999998</v>
      </c>
      <c r="H1369" t="s">
        <v>3074</v>
      </c>
    </row>
    <row r="1370" spans="1:8" x14ac:dyDescent="0.25">
      <c r="A1370" s="16" t="s">
        <v>2057</v>
      </c>
      <c r="B1370" s="37">
        <v>3</v>
      </c>
      <c r="C1370" s="95" t="s">
        <v>1958</v>
      </c>
      <c r="D1370" t="s">
        <v>26</v>
      </c>
      <c r="E1370" s="95" t="s">
        <v>2905</v>
      </c>
      <c r="F1370" s="16">
        <v>28</v>
      </c>
      <c r="G1370" s="12">
        <v>3</v>
      </c>
      <c r="H1370" t="s">
        <v>3074</v>
      </c>
    </row>
    <row r="1371" spans="1:8" x14ac:dyDescent="0.25">
      <c r="A1371" s="16" t="s">
        <v>2057</v>
      </c>
      <c r="B1371" s="37">
        <v>4</v>
      </c>
      <c r="C1371" s="95" t="s">
        <v>1958</v>
      </c>
      <c r="D1371" t="s">
        <v>26</v>
      </c>
      <c r="E1371" s="95" t="s">
        <v>2905</v>
      </c>
      <c r="F1371" s="16">
        <v>28</v>
      </c>
      <c r="G1371" s="12">
        <v>2.8</v>
      </c>
      <c r="H1371" t="s">
        <v>3074</v>
      </c>
    </row>
    <row r="1372" spans="1:8" x14ac:dyDescent="0.25">
      <c r="A1372" s="16" t="s">
        <v>2057</v>
      </c>
      <c r="B1372" s="37">
        <v>7</v>
      </c>
      <c r="C1372" s="95" t="s">
        <v>1958</v>
      </c>
      <c r="D1372" t="s">
        <v>26</v>
      </c>
      <c r="E1372" s="95" t="s">
        <v>2903</v>
      </c>
      <c r="F1372" s="16">
        <v>7</v>
      </c>
      <c r="G1372" s="12">
        <v>0.53</v>
      </c>
      <c r="H1372" t="s">
        <v>3074</v>
      </c>
    </row>
    <row r="1373" spans="1:8" x14ac:dyDescent="0.25">
      <c r="A1373" s="16" t="s">
        <v>2057</v>
      </c>
      <c r="B1373" s="37">
        <v>8</v>
      </c>
      <c r="C1373" s="95" t="s">
        <v>1958</v>
      </c>
      <c r="D1373" t="s">
        <v>26</v>
      </c>
      <c r="E1373" s="95" t="s">
        <v>2903</v>
      </c>
      <c r="F1373" s="16">
        <v>7</v>
      </c>
      <c r="G1373" s="12">
        <v>0.47</v>
      </c>
      <c r="H1373" t="s">
        <v>3074</v>
      </c>
    </row>
    <row r="1374" spans="1:8" x14ac:dyDescent="0.25">
      <c r="A1374" s="16" t="s">
        <v>2057</v>
      </c>
      <c r="B1374" s="37">
        <v>9</v>
      </c>
      <c r="C1374" s="95" t="s">
        <v>1958</v>
      </c>
      <c r="D1374" t="s">
        <v>26</v>
      </c>
      <c r="E1374" s="95" t="s">
        <v>2903</v>
      </c>
      <c r="F1374" s="16">
        <v>28</v>
      </c>
      <c r="G1374" s="12">
        <v>0.68</v>
      </c>
      <c r="H1374" t="s">
        <v>3074</v>
      </c>
    </row>
    <row r="1375" spans="1:8" x14ac:dyDescent="0.25">
      <c r="A1375" s="16" t="s">
        <v>2057</v>
      </c>
      <c r="B1375" s="37">
        <v>10</v>
      </c>
      <c r="C1375" s="95" t="s">
        <v>1958</v>
      </c>
      <c r="D1375" t="s">
        <v>26</v>
      </c>
      <c r="E1375" s="95" t="s">
        <v>2903</v>
      </c>
      <c r="F1375" s="16">
        <v>28</v>
      </c>
      <c r="G1375" s="12">
        <v>0.7</v>
      </c>
      <c r="H1375" t="s">
        <v>3074</v>
      </c>
    </row>
    <row r="1376" spans="1:8" x14ac:dyDescent="0.25">
      <c r="A1376" s="16" t="s">
        <v>2064</v>
      </c>
      <c r="B1376" s="37">
        <v>1</v>
      </c>
      <c r="C1376" s="95" t="s">
        <v>1958</v>
      </c>
      <c r="D1376" t="s">
        <v>26</v>
      </c>
      <c r="E1376" s="95" t="s">
        <v>2905</v>
      </c>
      <c r="F1376" s="16">
        <v>7</v>
      </c>
      <c r="G1376" s="12">
        <v>3.1</v>
      </c>
      <c r="H1376" t="s">
        <v>3075</v>
      </c>
    </row>
    <row r="1377" spans="1:8" x14ac:dyDescent="0.25">
      <c r="A1377" s="16" t="s">
        <v>2064</v>
      </c>
      <c r="B1377" s="37">
        <v>2</v>
      </c>
      <c r="C1377" s="95" t="s">
        <v>1958</v>
      </c>
      <c r="D1377" t="s">
        <v>26</v>
      </c>
      <c r="E1377" s="95" t="s">
        <v>2905</v>
      </c>
      <c r="F1377" s="16">
        <v>7</v>
      </c>
      <c r="G1377" s="12">
        <v>2.9</v>
      </c>
      <c r="H1377" t="s">
        <v>3075</v>
      </c>
    </row>
    <row r="1378" spans="1:8" x14ac:dyDescent="0.25">
      <c r="A1378" s="16" t="s">
        <v>2064</v>
      </c>
      <c r="B1378" s="37">
        <v>3</v>
      </c>
      <c r="C1378" s="95" t="s">
        <v>1958</v>
      </c>
      <c r="D1378" t="s">
        <v>26</v>
      </c>
      <c r="E1378" s="95" t="s">
        <v>2905</v>
      </c>
      <c r="F1378" s="16">
        <v>28</v>
      </c>
      <c r="G1378" s="12">
        <v>3</v>
      </c>
      <c r="H1378" t="s">
        <v>3075</v>
      </c>
    </row>
    <row r="1379" spans="1:8" x14ac:dyDescent="0.25">
      <c r="A1379" s="16" t="s">
        <v>2064</v>
      </c>
      <c r="B1379" s="37">
        <v>4</v>
      </c>
      <c r="C1379" s="95" t="s">
        <v>1958</v>
      </c>
      <c r="D1379" t="s">
        <v>26</v>
      </c>
      <c r="E1379" s="95" t="s">
        <v>2905</v>
      </c>
      <c r="F1379" s="16">
        <v>28</v>
      </c>
      <c r="G1379" s="12">
        <v>2.8</v>
      </c>
      <c r="H1379" t="s">
        <v>3075</v>
      </c>
    </row>
    <row r="1380" spans="1:8" x14ac:dyDescent="0.25">
      <c r="A1380" s="16" t="s">
        <v>2064</v>
      </c>
      <c r="B1380" s="37">
        <v>7</v>
      </c>
      <c r="C1380" s="95" t="s">
        <v>1958</v>
      </c>
      <c r="D1380" t="s">
        <v>26</v>
      </c>
      <c r="E1380" s="95" t="s">
        <v>2903</v>
      </c>
      <c r="F1380" s="16">
        <v>7</v>
      </c>
      <c r="G1380" s="12">
        <v>0.54</v>
      </c>
      <c r="H1380" t="s">
        <v>3075</v>
      </c>
    </row>
    <row r="1381" spans="1:8" x14ac:dyDescent="0.25">
      <c r="A1381" s="16" t="s">
        <v>2064</v>
      </c>
      <c r="B1381" s="37">
        <v>8</v>
      </c>
      <c r="C1381" s="95" t="s">
        <v>1958</v>
      </c>
      <c r="D1381" t="s">
        <v>26</v>
      </c>
      <c r="E1381" s="95" t="s">
        <v>2903</v>
      </c>
      <c r="F1381" s="16">
        <v>7</v>
      </c>
      <c r="G1381" s="12">
        <v>0.59</v>
      </c>
      <c r="H1381" t="s">
        <v>3075</v>
      </c>
    </row>
    <row r="1382" spans="1:8" x14ac:dyDescent="0.25">
      <c r="A1382" s="16" t="s">
        <v>2064</v>
      </c>
      <c r="B1382" s="37">
        <v>9</v>
      </c>
      <c r="C1382" s="95" t="s">
        <v>1958</v>
      </c>
      <c r="D1382" t="s">
        <v>26</v>
      </c>
      <c r="E1382" s="95" t="s">
        <v>2903</v>
      </c>
      <c r="F1382" s="16">
        <v>28</v>
      </c>
      <c r="G1382" s="12">
        <v>0.65</v>
      </c>
      <c r="H1382" t="s">
        <v>3075</v>
      </c>
    </row>
    <row r="1383" spans="1:8" x14ac:dyDescent="0.25">
      <c r="A1383" s="16" t="s">
        <v>2064</v>
      </c>
      <c r="B1383" s="37">
        <v>10</v>
      </c>
      <c r="C1383" s="95" t="s">
        <v>1958</v>
      </c>
      <c r="D1383" t="s">
        <v>26</v>
      </c>
      <c r="E1383" s="95" t="s">
        <v>2903</v>
      </c>
      <c r="F1383" s="16">
        <v>28</v>
      </c>
      <c r="G1383" s="12">
        <v>0.7</v>
      </c>
      <c r="H1383" t="s">
        <v>3075</v>
      </c>
    </row>
    <row r="1384" spans="1:8" x14ac:dyDescent="0.25">
      <c r="A1384" s="16" t="s">
        <v>2069</v>
      </c>
      <c r="B1384" s="37">
        <v>1</v>
      </c>
      <c r="C1384" s="95" t="s">
        <v>1958</v>
      </c>
      <c r="D1384" t="s">
        <v>26</v>
      </c>
      <c r="E1384" s="95" t="s">
        <v>2905</v>
      </c>
      <c r="F1384" s="16">
        <v>7</v>
      </c>
      <c r="G1384" s="12">
        <v>2.7</v>
      </c>
      <c r="H1384" t="s">
        <v>3076</v>
      </c>
    </row>
    <row r="1385" spans="1:8" x14ac:dyDescent="0.25">
      <c r="A1385" s="16" t="s">
        <v>2069</v>
      </c>
      <c r="B1385" s="37">
        <v>2</v>
      </c>
      <c r="C1385" s="95" t="s">
        <v>1958</v>
      </c>
      <c r="D1385" t="s">
        <v>26</v>
      </c>
      <c r="E1385" s="95" t="s">
        <v>2905</v>
      </c>
      <c r="F1385" s="16">
        <v>7</v>
      </c>
      <c r="G1385" s="12">
        <v>2.5</v>
      </c>
      <c r="H1385" t="s">
        <v>3076</v>
      </c>
    </row>
    <row r="1386" spans="1:8" x14ac:dyDescent="0.25">
      <c r="A1386" s="16" t="s">
        <v>2069</v>
      </c>
      <c r="B1386" s="37">
        <v>3</v>
      </c>
      <c r="C1386" s="95" t="s">
        <v>1958</v>
      </c>
      <c r="D1386" t="s">
        <v>26</v>
      </c>
      <c r="E1386" s="95" t="s">
        <v>2905</v>
      </c>
      <c r="F1386" s="16">
        <v>28</v>
      </c>
      <c r="G1386" s="12">
        <v>3</v>
      </c>
      <c r="H1386" t="s">
        <v>3076</v>
      </c>
    </row>
    <row r="1387" spans="1:8" x14ac:dyDescent="0.25">
      <c r="A1387" s="16" t="s">
        <v>2069</v>
      </c>
      <c r="B1387" s="37">
        <v>4</v>
      </c>
      <c r="C1387" s="95" t="s">
        <v>1958</v>
      </c>
      <c r="D1387" t="s">
        <v>26</v>
      </c>
      <c r="E1387" s="95" t="s">
        <v>2905</v>
      </c>
      <c r="F1387" s="16">
        <v>28</v>
      </c>
      <c r="G1387" s="12">
        <v>3.1</v>
      </c>
      <c r="H1387" t="s">
        <v>3076</v>
      </c>
    </row>
    <row r="1388" spans="1:8" x14ac:dyDescent="0.25">
      <c r="A1388" s="16" t="s">
        <v>2069</v>
      </c>
      <c r="B1388" s="37">
        <v>7</v>
      </c>
      <c r="C1388" s="95" t="s">
        <v>1958</v>
      </c>
      <c r="D1388" t="s">
        <v>26</v>
      </c>
      <c r="E1388" s="95" t="s">
        <v>2903</v>
      </c>
      <c r="F1388" s="16">
        <v>7</v>
      </c>
      <c r="G1388" s="12">
        <v>0.59</v>
      </c>
      <c r="H1388" t="s">
        <v>3076</v>
      </c>
    </row>
    <row r="1389" spans="1:8" x14ac:dyDescent="0.25">
      <c r="A1389" s="16" t="s">
        <v>2069</v>
      </c>
      <c r="B1389" s="37">
        <v>8</v>
      </c>
      <c r="C1389" s="95" t="s">
        <v>1958</v>
      </c>
      <c r="D1389" t="s">
        <v>26</v>
      </c>
      <c r="E1389" s="95" t="s">
        <v>2903</v>
      </c>
      <c r="F1389" s="16">
        <v>7</v>
      </c>
      <c r="G1389" s="12">
        <v>0.56999999999999995</v>
      </c>
      <c r="H1389" t="s">
        <v>3076</v>
      </c>
    </row>
    <row r="1390" spans="1:8" x14ac:dyDescent="0.25">
      <c r="A1390" s="16" t="s">
        <v>2069</v>
      </c>
      <c r="B1390" s="37">
        <v>9</v>
      </c>
      <c r="C1390" s="95" t="s">
        <v>1958</v>
      </c>
      <c r="D1390" t="s">
        <v>26</v>
      </c>
      <c r="E1390" s="95" t="s">
        <v>2903</v>
      </c>
      <c r="F1390" s="16">
        <v>28</v>
      </c>
      <c r="G1390" s="12">
        <v>0.68</v>
      </c>
      <c r="H1390" t="s">
        <v>3076</v>
      </c>
    </row>
    <row r="1391" spans="1:8" x14ac:dyDescent="0.25">
      <c r="A1391" s="16" t="s">
        <v>2069</v>
      </c>
      <c r="B1391" s="37">
        <v>10</v>
      </c>
      <c r="C1391" s="95" t="s">
        <v>1958</v>
      </c>
      <c r="D1391" t="s">
        <v>26</v>
      </c>
      <c r="E1391" s="95" t="s">
        <v>2903</v>
      </c>
      <c r="F1391" s="16">
        <v>28</v>
      </c>
      <c r="G1391" s="12">
        <v>0.72</v>
      </c>
      <c r="H1391" t="s">
        <v>3076</v>
      </c>
    </row>
    <row r="1392" spans="1:8" x14ac:dyDescent="0.25">
      <c r="A1392" s="16" t="s">
        <v>2073</v>
      </c>
      <c r="B1392" s="37">
        <v>1</v>
      </c>
      <c r="C1392" s="95" t="s">
        <v>1958</v>
      </c>
      <c r="D1392" t="s">
        <v>26</v>
      </c>
      <c r="E1392" s="95" t="s">
        <v>2905</v>
      </c>
      <c r="F1392" s="16">
        <v>7</v>
      </c>
      <c r="G1392" s="12">
        <v>2.5</v>
      </c>
      <c r="H1392" t="s">
        <v>3077</v>
      </c>
    </row>
    <row r="1393" spans="1:8" x14ac:dyDescent="0.25">
      <c r="A1393" s="16" t="s">
        <v>2073</v>
      </c>
      <c r="B1393" s="37">
        <v>2</v>
      </c>
      <c r="C1393" s="95" t="s">
        <v>1958</v>
      </c>
      <c r="D1393" t="s">
        <v>26</v>
      </c>
      <c r="E1393" s="95" t="s">
        <v>2905</v>
      </c>
      <c r="F1393" s="16">
        <v>7</v>
      </c>
      <c r="G1393" s="12">
        <v>2.6</v>
      </c>
      <c r="H1393" t="s">
        <v>3077</v>
      </c>
    </row>
    <row r="1394" spans="1:8" x14ac:dyDescent="0.25">
      <c r="A1394" s="16" t="s">
        <v>2073</v>
      </c>
      <c r="B1394" s="37">
        <v>3</v>
      </c>
      <c r="C1394" s="95" t="s">
        <v>1958</v>
      </c>
      <c r="D1394" t="s">
        <v>26</v>
      </c>
      <c r="E1394" s="95" t="s">
        <v>2905</v>
      </c>
      <c r="F1394" s="16">
        <v>28</v>
      </c>
      <c r="G1394" s="12">
        <v>4.4000000000000004</v>
      </c>
      <c r="H1394" t="s">
        <v>3077</v>
      </c>
    </row>
    <row r="1395" spans="1:8" x14ac:dyDescent="0.25">
      <c r="A1395" s="16" t="s">
        <v>2073</v>
      </c>
      <c r="B1395" s="37">
        <v>4</v>
      </c>
      <c r="C1395" s="95" t="s">
        <v>1958</v>
      </c>
      <c r="D1395" t="s">
        <v>26</v>
      </c>
      <c r="E1395" s="95" t="s">
        <v>2905</v>
      </c>
      <c r="F1395" s="16">
        <v>28</v>
      </c>
      <c r="G1395" s="12">
        <v>4.3</v>
      </c>
      <c r="H1395" t="s">
        <v>3077</v>
      </c>
    </row>
    <row r="1396" spans="1:8" x14ac:dyDescent="0.25">
      <c r="A1396" s="16" t="s">
        <v>2073</v>
      </c>
      <c r="B1396" s="37">
        <v>7</v>
      </c>
      <c r="C1396" s="95" t="s">
        <v>1958</v>
      </c>
      <c r="D1396" t="s">
        <v>26</v>
      </c>
      <c r="E1396" s="95" t="s">
        <v>2903</v>
      </c>
      <c r="F1396" s="16">
        <v>7</v>
      </c>
      <c r="G1396" s="12">
        <v>0.56000000000000005</v>
      </c>
      <c r="H1396" t="s">
        <v>3077</v>
      </c>
    </row>
    <row r="1397" spans="1:8" x14ac:dyDescent="0.25">
      <c r="A1397" s="16" t="s">
        <v>2073</v>
      </c>
      <c r="B1397" s="37">
        <v>8</v>
      </c>
      <c r="C1397" s="95" t="s">
        <v>1958</v>
      </c>
      <c r="D1397" t="s">
        <v>26</v>
      </c>
      <c r="E1397" s="95" t="s">
        <v>2903</v>
      </c>
      <c r="F1397" s="16">
        <v>7</v>
      </c>
      <c r="G1397" s="12">
        <v>0.56999999999999995</v>
      </c>
      <c r="H1397" t="s">
        <v>3077</v>
      </c>
    </row>
    <row r="1398" spans="1:8" x14ac:dyDescent="0.25">
      <c r="A1398" s="16" t="s">
        <v>2073</v>
      </c>
      <c r="B1398" s="37">
        <v>9</v>
      </c>
      <c r="C1398" s="95" t="s">
        <v>1958</v>
      </c>
      <c r="D1398" t="s">
        <v>26</v>
      </c>
      <c r="E1398" s="95" t="s">
        <v>2903</v>
      </c>
      <c r="F1398" s="16">
        <v>28</v>
      </c>
      <c r="G1398" s="12">
        <v>0.65</v>
      </c>
      <c r="H1398" t="s">
        <v>3077</v>
      </c>
    </row>
    <row r="1399" spans="1:8" x14ac:dyDescent="0.25">
      <c r="A1399" s="16" t="s">
        <v>2073</v>
      </c>
      <c r="B1399" s="37">
        <v>10</v>
      </c>
      <c r="C1399" s="95" t="s">
        <v>1958</v>
      </c>
      <c r="D1399" t="s">
        <v>26</v>
      </c>
      <c r="E1399" s="95" t="s">
        <v>2903</v>
      </c>
      <c r="F1399" s="16">
        <v>28</v>
      </c>
      <c r="G1399" s="12">
        <v>0.63</v>
      </c>
      <c r="H1399" t="s">
        <v>3077</v>
      </c>
    </row>
    <row r="1400" spans="1:8" x14ac:dyDescent="0.25">
      <c r="A1400" s="16" t="s">
        <v>2078</v>
      </c>
      <c r="B1400" s="37">
        <v>1</v>
      </c>
      <c r="C1400" s="95" t="s">
        <v>1958</v>
      </c>
      <c r="D1400" t="s">
        <v>26</v>
      </c>
      <c r="E1400" s="95" t="s">
        <v>2905</v>
      </c>
      <c r="F1400" s="16">
        <v>7</v>
      </c>
      <c r="G1400" s="12">
        <v>2</v>
      </c>
      <c r="H1400" t="s">
        <v>3078</v>
      </c>
    </row>
    <row r="1401" spans="1:8" x14ac:dyDescent="0.25">
      <c r="A1401" s="16" t="s">
        <v>2078</v>
      </c>
      <c r="B1401" s="37">
        <v>2</v>
      </c>
      <c r="C1401" s="95" t="s">
        <v>1958</v>
      </c>
      <c r="D1401" t="s">
        <v>26</v>
      </c>
      <c r="E1401" s="95" t="s">
        <v>2905</v>
      </c>
      <c r="F1401" s="16">
        <v>7</v>
      </c>
      <c r="G1401" s="12">
        <v>2.2000000000000002</v>
      </c>
      <c r="H1401" t="s">
        <v>3078</v>
      </c>
    </row>
    <row r="1402" spans="1:8" x14ac:dyDescent="0.25">
      <c r="A1402" s="16" t="s">
        <v>2078</v>
      </c>
      <c r="B1402" s="37">
        <v>3</v>
      </c>
      <c r="C1402" s="95" t="s">
        <v>1958</v>
      </c>
      <c r="D1402" t="s">
        <v>26</v>
      </c>
      <c r="E1402" s="95" t="s">
        <v>2905</v>
      </c>
      <c r="F1402" s="16">
        <v>28</v>
      </c>
      <c r="G1402" s="12">
        <v>3</v>
      </c>
      <c r="H1402" t="s">
        <v>3078</v>
      </c>
    </row>
    <row r="1403" spans="1:8" x14ac:dyDescent="0.25">
      <c r="A1403" s="16" t="s">
        <v>2078</v>
      </c>
      <c r="B1403" s="37">
        <v>4</v>
      </c>
      <c r="C1403" s="95" t="s">
        <v>1958</v>
      </c>
      <c r="D1403" t="s">
        <v>26</v>
      </c>
      <c r="E1403" s="95" t="s">
        <v>2905</v>
      </c>
      <c r="F1403" s="16">
        <v>28</v>
      </c>
      <c r="G1403" s="12">
        <v>2.7</v>
      </c>
      <c r="H1403" t="s">
        <v>3078</v>
      </c>
    </row>
    <row r="1404" spans="1:8" x14ac:dyDescent="0.25">
      <c r="A1404" s="16" t="s">
        <v>2078</v>
      </c>
      <c r="B1404" s="37">
        <v>7</v>
      </c>
      <c r="C1404" s="95" t="s">
        <v>1958</v>
      </c>
      <c r="D1404" t="s">
        <v>26</v>
      </c>
      <c r="E1404" s="95" t="s">
        <v>2903</v>
      </c>
      <c r="F1404" s="16">
        <v>7</v>
      </c>
      <c r="G1404" s="12">
        <v>0.5</v>
      </c>
      <c r="H1404" t="s">
        <v>3078</v>
      </c>
    </row>
    <row r="1405" spans="1:8" x14ac:dyDescent="0.25">
      <c r="A1405" s="16" t="s">
        <v>2078</v>
      </c>
      <c r="B1405" s="37">
        <v>8</v>
      </c>
      <c r="C1405" s="95" t="s">
        <v>1958</v>
      </c>
      <c r="D1405" t="s">
        <v>26</v>
      </c>
      <c r="E1405" s="95" t="s">
        <v>2903</v>
      </c>
      <c r="F1405" s="16">
        <v>7</v>
      </c>
      <c r="G1405" s="12">
        <v>0.53</v>
      </c>
      <c r="H1405" t="s">
        <v>3078</v>
      </c>
    </row>
    <row r="1406" spans="1:8" x14ac:dyDescent="0.25">
      <c r="A1406" s="16" t="s">
        <v>2078</v>
      </c>
      <c r="B1406" s="37">
        <v>9</v>
      </c>
      <c r="C1406" s="95" t="s">
        <v>1958</v>
      </c>
      <c r="D1406" t="s">
        <v>26</v>
      </c>
      <c r="E1406" s="95" t="s">
        <v>2903</v>
      </c>
      <c r="F1406" s="16">
        <v>28</v>
      </c>
      <c r="G1406" s="12">
        <v>0.67</v>
      </c>
      <c r="H1406" t="s">
        <v>3078</v>
      </c>
    </row>
    <row r="1407" spans="1:8" x14ac:dyDescent="0.25">
      <c r="A1407" s="16" t="s">
        <v>2078</v>
      </c>
      <c r="B1407" s="37">
        <v>10</v>
      </c>
      <c r="C1407" s="95" t="s">
        <v>1958</v>
      </c>
      <c r="D1407" t="s">
        <v>26</v>
      </c>
      <c r="E1407" s="95" t="s">
        <v>2903</v>
      </c>
      <c r="F1407" s="16">
        <v>28</v>
      </c>
      <c r="G1407" s="12">
        <v>0.67</v>
      </c>
      <c r="H1407" t="s">
        <v>3078</v>
      </c>
    </row>
    <row r="1408" spans="1:8" x14ac:dyDescent="0.25">
      <c r="A1408" s="16" t="s">
        <v>2094</v>
      </c>
      <c r="B1408" s="37">
        <v>1</v>
      </c>
      <c r="C1408" s="95" t="s">
        <v>1934</v>
      </c>
      <c r="D1408" t="s">
        <v>26</v>
      </c>
      <c r="E1408" s="95" t="s">
        <v>2905</v>
      </c>
      <c r="F1408" s="16">
        <v>7</v>
      </c>
      <c r="G1408" s="12">
        <v>1.9</v>
      </c>
      <c r="H1408" t="s">
        <v>3079</v>
      </c>
    </row>
    <row r="1409" spans="1:8" x14ac:dyDescent="0.25">
      <c r="A1409" s="16" t="s">
        <v>2094</v>
      </c>
      <c r="B1409" s="37">
        <v>2</v>
      </c>
      <c r="C1409" s="95" t="s">
        <v>1934</v>
      </c>
      <c r="D1409" t="s">
        <v>26</v>
      </c>
      <c r="E1409" s="95" t="s">
        <v>2905</v>
      </c>
      <c r="F1409" s="16">
        <v>7</v>
      </c>
      <c r="G1409" s="12">
        <v>1.5</v>
      </c>
      <c r="H1409" t="s">
        <v>3079</v>
      </c>
    </row>
    <row r="1410" spans="1:8" x14ac:dyDescent="0.25">
      <c r="A1410" s="16" t="s">
        <v>2094</v>
      </c>
      <c r="B1410" s="37">
        <v>3</v>
      </c>
      <c r="C1410" s="95" t="s">
        <v>1934</v>
      </c>
      <c r="D1410" t="s">
        <v>26</v>
      </c>
      <c r="E1410" s="95" t="s">
        <v>2905</v>
      </c>
      <c r="F1410" s="16">
        <v>28</v>
      </c>
      <c r="G1410" s="12">
        <v>3.4</v>
      </c>
      <c r="H1410" t="s">
        <v>3079</v>
      </c>
    </row>
    <row r="1411" spans="1:8" x14ac:dyDescent="0.25">
      <c r="A1411" s="16" t="s">
        <v>2094</v>
      </c>
      <c r="B1411" s="37">
        <v>4</v>
      </c>
      <c r="C1411" s="95" t="s">
        <v>1934</v>
      </c>
      <c r="D1411" t="s">
        <v>26</v>
      </c>
      <c r="E1411" s="95" t="s">
        <v>2905</v>
      </c>
      <c r="F1411" s="16">
        <v>28</v>
      </c>
      <c r="G1411" s="12">
        <v>2.8</v>
      </c>
      <c r="H1411" t="s">
        <v>3079</v>
      </c>
    </row>
    <row r="1412" spans="1:8" x14ac:dyDescent="0.25">
      <c r="A1412" s="16" t="s">
        <v>2094</v>
      </c>
      <c r="B1412" s="37">
        <v>7</v>
      </c>
      <c r="C1412" s="95" t="s">
        <v>1934</v>
      </c>
      <c r="D1412" t="s">
        <v>26</v>
      </c>
      <c r="E1412" s="95" t="s">
        <v>2903</v>
      </c>
      <c r="F1412" s="16">
        <v>7</v>
      </c>
      <c r="G1412" s="12">
        <v>0.5</v>
      </c>
      <c r="H1412" t="s">
        <v>3079</v>
      </c>
    </row>
    <row r="1413" spans="1:8" x14ac:dyDescent="0.25">
      <c r="A1413" s="16" t="s">
        <v>2094</v>
      </c>
      <c r="B1413" s="37">
        <v>8</v>
      </c>
      <c r="C1413" s="95" t="s">
        <v>1934</v>
      </c>
      <c r="D1413" t="s">
        <v>26</v>
      </c>
      <c r="E1413" s="95" t="s">
        <v>2903</v>
      </c>
      <c r="F1413" s="16">
        <v>7</v>
      </c>
      <c r="G1413" s="12">
        <v>0.36</v>
      </c>
      <c r="H1413" t="s">
        <v>3079</v>
      </c>
    </row>
    <row r="1414" spans="1:8" x14ac:dyDescent="0.25">
      <c r="A1414" s="16" t="s">
        <v>2094</v>
      </c>
      <c r="B1414" s="37">
        <v>9</v>
      </c>
      <c r="C1414" s="95" t="s">
        <v>1934</v>
      </c>
      <c r="D1414" t="s">
        <v>26</v>
      </c>
      <c r="E1414" s="95" t="s">
        <v>2903</v>
      </c>
      <c r="F1414" s="16">
        <v>28</v>
      </c>
      <c r="G1414" s="12">
        <v>0.28999999999999998</v>
      </c>
      <c r="H1414" t="s">
        <v>3079</v>
      </c>
    </row>
    <row r="1415" spans="1:8" x14ac:dyDescent="0.25">
      <c r="A1415" s="16" t="s">
        <v>2094</v>
      </c>
      <c r="B1415" s="37">
        <v>10</v>
      </c>
      <c r="C1415" s="95" t="s">
        <v>1934</v>
      </c>
      <c r="D1415" t="s">
        <v>26</v>
      </c>
      <c r="E1415" s="95" t="s">
        <v>2903</v>
      </c>
      <c r="F1415" s="16">
        <v>28</v>
      </c>
      <c r="G1415" s="12">
        <v>0.28999999999999998</v>
      </c>
      <c r="H1415" t="s">
        <v>3079</v>
      </c>
    </row>
    <row r="1416" spans="1:8" x14ac:dyDescent="0.25">
      <c r="A1416" s="16" t="s">
        <v>2094</v>
      </c>
      <c r="B1416" s="37">
        <v>11</v>
      </c>
      <c r="C1416" s="95" t="s">
        <v>1934</v>
      </c>
      <c r="D1416" t="s">
        <v>26</v>
      </c>
      <c r="E1416" s="95" t="s">
        <v>2903</v>
      </c>
      <c r="F1416" s="16">
        <v>42</v>
      </c>
      <c r="G1416" s="12">
        <v>0.67</v>
      </c>
      <c r="H1416" t="s">
        <v>3079</v>
      </c>
    </row>
    <row r="1417" spans="1:8" x14ac:dyDescent="0.25">
      <c r="A1417" s="16" t="s">
        <v>2094</v>
      </c>
      <c r="B1417" s="37">
        <v>12</v>
      </c>
      <c r="C1417" s="95" t="s">
        <v>1934</v>
      </c>
      <c r="D1417" t="s">
        <v>26</v>
      </c>
      <c r="E1417" s="95" t="s">
        <v>2903</v>
      </c>
      <c r="F1417" s="16">
        <v>42</v>
      </c>
      <c r="G1417" s="12">
        <v>0.55000000000000004</v>
      </c>
      <c r="H1417" t="s">
        <v>3079</v>
      </c>
    </row>
    <row r="1418" spans="1:8" x14ac:dyDescent="0.25">
      <c r="A1418" s="16" t="s">
        <v>2099</v>
      </c>
      <c r="B1418" s="37">
        <v>1</v>
      </c>
      <c r="C1418" s="95" t="s">
        <v>1934</v>
      </c>
      <c r="D1418" t="s">
        <v>26</v>
      </c>
      <c r="E1418" s="95" t="s">
        <v>2905</v>
      </c>
      <c r="F1418" s="16">
        <v>7</v>
      </c>
      <c r="G1418" s="12">
        <v>2.8</v>
      </c>
      <c r="H1418" t="s">
        <v>3080</v>
      </c>
    </row>
    <row r="1419" spans="1:8" x14ac:dyDescent="0.25">
      <c r="A1419" s="16" t="s">
        <v>2099</v>
      </c>
      <c r="B1419" s="37">
        <v>2</v>
      </c>
      <c r="C1419" s="95" t="s">
        <v>1934</v>
      </c>
      <c r="D1419" t="s">
        <v>26</v>
      </c>
      <c r="E1419" s="95" t="s">
        <v>2905</v>
      </c>
      <c r="F1419" s="16">
        <v>7</v>
      </c>
      <c r="G1419" s="12">
        <v>2.6</v>
      </c>
      <c r="H1419" t="s">
        <v>3080</v>
      </c>
    </row>
    <row r="1420" spans="1:8" x14ac:dyDescent="0.25">
      <c r="A1420" s="16" t="s">
        <v>2099</v>
      </c>
      <c r="B1420" s="37">
        <v>3</v>
      </c>
      <c r="C1420" s="95" t="s">
        <v>1934</v>
      </c>
      <c r="D1420" t="s">
        <v>26</v>
      </c>
      <c r="E1420" s="95" t="s">
        <v>2905</v>
      </c>
      <c r="F1420" s="16">
        <v>28</v>
      </c>
      <c r="G1420" s="12">
        <v>3.2</v>
      </c>
      <c r="H1420" t="s">
        <v>3080</v>
      </c>
    </row>
    <row r="1421" spans="1:8" x14ac:dyDescent="0.25">
      <c r="A1421" s="16" t="s">
        <v>2099</v>
      </c>
      <c r="B1421" s="37">
        <v>4</v>
      </c>
      <c r="C1421" s="95" t="s">
        <v>1934</v>
      </c>
      <c r="D1421" t="s">
        <v>26</v>
      </c>
      <c r="E1421" s="95" t="s">
        <v>2905</v>
      </c>
      <c r="F1421" s="16">
        <v>28</v>
      </c>
      <c r="G1421" s="12">
        <v>4</v>
      </c>
      <c r="H1421" t="s">
        <v>3080</v>
      </c>
    </row>
    <row r="1422" spans="1:8" x14ac:dyDescent="0.25">
      <c r="A1422" s="16" t="s">
        <v>2099</v>
      </c>
      <c r="B1422" s="37">
        <v>7</v>
      </c>
      <c r="C1422" s="95" t="s">
        <v>1934</v>
      </c>
      <c r="D1422" t="s">
        <v>26</v>
      </c>
      <c r="E1422" s="95" t="s">
        <v>2903</v>
      </c>
      <c r="F1422" s="16">
        <v>7</v>
      </c>
      <c r="G1422" s="12">
        <v>0.34</v>
      </c>
      <c r="H1422" t="s">
        <v>3080</v>
      </c>
    </row>
    <row r="1423" spans="1:8" x14ac:dyDescent="0.25">
      <c r="A1423" s="16" t="s">
        <v>2099</v>
      </c>
      <c r="B1423" s="37">
        <v>8</v>
      </c>
      <c r="C1423" s="95" t="s">
        <v>1934</v>
      </c>
      <c r="D1423" t="s">
        <v>26</v>
      </c>
      <c r="E1423" s="95" t="s">
        <v>2903</v>
      </c>
      <c r="F1423" s="16">
        <v>7</v>
      </c>
      <c r="G1423" s="12">
        <v>0.38</v>
      </c>
      <c r="H1423" t="s">
        <v>3080</v>
      </c>
    </row>
    <row r="1424" spans="1:8" x14ac:dyDescent="0.25">
      <c r="A1424" s="16" t="s">
        <v>2099</v>
      </c>
      <c r="B1424" s="37">
        <v>9</v>
      </c>
      <c r="C1424" s="95" t="s">
        <v>1934</v>
      </c>
      <c r="D1424" t="s">
        <v>26</v>
      </c>
      <c r="E1424" s="95" t="s">
        <v>2903</v>
      </c>
      <c r="F1424" s="16">
        <v>28</v>
      </c>
      <c r="G1424" s="12">
        <v>0.62</v>
      </c>
      <c r="H1424" t="s">
        <v>3080</v>
      </c>
    </row>
    <row r="1425" spans="1:8" x14ac:dyDescent="0.25">
      <c r="A1425" s="16" t="s">
        <v>2099</v>
      </c>
      <c r="B1425" s="37">
        <v>10</v>
      </c>
      <c r="C1425" s="95" t="s">
        <v>1934</v>
      </c>
      <c r="D1425" t="s">
        <v>26</v>
      </c>
      <c r="E1425" s="95" t="s">
        <v>2903</v>
      </c>
      <c r="F1425" s="16">
        <v>28</v>
      </c>
      <c r="G1425" s="12">
        <v>0.6</v>
      </c>
      <c r="H1425" t="s">
        <v>3080</v>
      </c>
    </row>
    <row r="1426" spans="1:8" x14ac:dyDescent="0.25">
      <c r="A1426" s="16" t="s">
        <v>2108</v>
      </c>
      <c r="B1426" s="37">
        <v>1</v>
      </c>
      <c r="C1426" s="95" t="s">
        <v>1958</v>
      </c>
      <c r="D1426" t="s">
        <v>26</v>
      </c>
      <c r="E1426" s="95" t="s">
        <v>2905</v>
      </c>
      <c r="F1426" s="16">
        <v>7</v>
      </c>
      <c r="G1426" s="12">
        <v>2.4</v>
      </c>
      <c r="H1426" t="s">
        <v>3081</v>
      </c>
    </row>
    <row r="1427" spans="1:8" x14ac:dyDescent="0.25">
      <c r="A1427" s="16" t="s">
        <v>2108</v>
      </c>
      <c r="B1427" s="37">
        <v>2</v>
      </c>
      <c r="C1427" s="95" t="s">
        <v>1958</v>
      </c>
      <c r="D1427" t="s">
        <v>26</v>
      </c>
      <c r="E1427" s="95" t="s">
        <v>2905</v>
      </c>
      <c r="F1427" s="16">
        <v>7</v>
      </c>
      <c r="G1427" s="12">
        <v>2.7</v>
      </c>
      <c r="H1427" t="s">
        <v>3081</v>
      </c>
    </row>
    <row r="1428" spans="1:8" x14ac:dyDescent="0.25">
      <c r="A1428" s="16" t="s">
        <v>2108</v>
      </c>
      <c r="B1428" s="37">
        <v>3</v>
      </c>
      <c r="C1428" s="95" t="s">
        <v>1958</v>
      </c>
      <c r="D1428" t="s">
        <v>26</v>
      </c>
      <c r="E1428" s="95" t="s">
        <v>2905</v>
      </c>
      <c r="F1428" s="16">
        <v>28</v>
      </c>
      <c r="G1428" s="12">
        <v>3.1</v>
      </c>
      <c r="H1428" t="s">
        <v>3081</v>
      </c>
    </row>
    <row r="1429" spans="1:8" x14ac:dyDescent="0.25">
      <c r="A1429" s="16" t="s">
        <v>2108</v>
      </c>
      <c r="B1429" s="37">
        <v>4</v>
      </c>
      <c r="C1429" s="95" t="s">
        <v>1958</v>
      </c>
      <c r="D1429" t="s">
        <v>26</v>
      </c>
      <c r="E1429" s="95" t="s">
        <v>2905</v>
      </c>
      <c r="F1429" s="16">
        <v>28</v>
      </c>
      <c r="G1429" s="12">
        <v>3</v>
      </c>
      <c r="H1429" t="s">
        <v>3081</v>
      </c>
    </row>
    <row r="1430" spans="1:8" x14ac:dyDescent="0.25">
      <c r="A1430" s="16" t="s">
        <v>2108</v>
      </c>
      <c r="B1430" s="37">
        <v>7</v>
      </c>
      <c r="C1430" s="95" t="s">
        <v>1958</v>
      </c>
      <c r="D1430" t="s">
        <v>26</v>
      </c>
      <c r="E1430" s="95" t="s">
        <v>2903</v>
      </c>
      <c r="F1430" s="16">
        <v>7</v>
      </c>
      <c r="G1430" s="12">
        <v>0.54</v>
      </c>
      <c r="H1430" t="s">
        <v>3081</v>
      </c>
    </row>
    <row r="1431" spans="1:8" x14ac:dyDescent="0.25">
      <c r="A1431" s="16" t="s">
        <v>2108</v>
      </c>
      <c r="B1431" s="37">
        <v>8</v>
      </c>
      <c r="C1431" s="95" t="s">
        <v>1958</v>
      </c>
      <c r="D1431" t="s">
        <v>26</v>
      </c>
      <c r="E1431" s="95" t="s">
        <v>2903</v>
      </c>
      <c r="F1431" s="16">
        <v>7</v>
      </c>
      <c r="G1431" s="12">
        <v>0.52</v>
      </c>
      <c r="H1431" t="s">
        <v>3081</v>
      </c>
    </row>
    <row r="1432" spans="1:8" x14ac:dyDescent="0.25">
      <c r="A1432" s="16" t="s">
        <v>2108</v>
      </c>
      <c r="B1432" s="37">
        <v>9</v>
      </c>
      <c r="C1432" s="95" t="s">
        <v>1958</v>
      </c>
      <c r="D1432" t="s">
        <v>26</v>
      </c>
      <c r="E1432" s="95" t="s">
        <v>2903</v>
      </c>
      <c r="F1432" s="16">
        <v>28</v>
      </c>
      <c r="G1432" s="12">
        <v>0.72</v>
      </c>
      <c r="H1432" t="s">
        <v>3081</v>
      </c>
    </row>
    <row r="1433" spans="1:8" x14ac:dyDescent="0.25">
      <c r="A1433" s="16" t="s">
        <v>2108</v>
      </c>
      <c r="B1433" s="37">
        <v>10</v>
      </c>
      <c r="C1433" s="95" t="s">
        <v>1958</v>
      </c>
      <c r="D1433" t="s">
        <v>26</v>
      </c>
      <c r="E1433" s="95" t="s">
        <v>2903</v>
      </c>
      <c r="F1433" s="16">
        <v>28</v>
      </c>
      <c r="G1433" s="12">
        <v>0.67</v>
      </c>
      <c r="H1433" t="s">
        <v>3081</v>
      </c>
    </row>
    <row r="1434" spans="1:8" x14ac:dyDescent="0.25">
      <c r="A1434" s="16" t="s">
        <v>2116</v>
      </c>
      <c r="B1434" s="37">
        <v>1</v>
      </c>
      <c r="C1434" s="95" t="s">
        <v>1958</v>
      </c>
      <c r="D1434" t="s">
        <v>26</v>
      </c>
      <c r="E1434" s="95" t="s">
        <v>2905</v>
      </c>
      <c r="F1434" s="16">
        <v>7</v>
      </c>
      <c r="G1434" s="12">
        <v>1.9</v>
      </c>
      <c r="H1434" t="s">
        <v>3082</v>
      </c>
    </row>
    <row r="1435" spans="1:8" x14ac:dyDescent="0.25">
      <c r="A1435" s="16" t="s">
        <v>2116</v>
      </c>
      <c r="B1435" s="37">
        <v>2</v>
      </c>
      <c r="C1435" s="95" t="s">
        <v>1958</v>
      </c>
      <c r="D1435" t="s">
        <v>26</v>
      </c>
      <c r="E1435" s="95" t="s">
        <v>2905</v>
      </c>
      <c r="F1435" s="16">
        <v>7</v>
      </c>
      <c r="G1435" s="12">
        <v>2.9</v>
      </c>
      <c r="H1435" t="s">
        <v>3082</v>
      </c>
    </row>
    <row r="1436" spans="1:8" x14ac:dyDescent="0.25">
      <c r="A1436" s="16" t="s">
        <v>2116</v>
      </c>
      <c r="B1436" s="37">
        <v>3</v>
      </c>
      <c r="C1436" s="95" t="s">
        <v>1958</v>
      </c>
      <c r="D1436" t="s">
        <v>26</v>
      </c>
      <c r="E1436" s="95" t="s">
        <v>2905</v>
      </c>
      <c r="F1436" s="16">
        <v>28</v>
      </c>
      <c r="G1436" s="12">
        <v>2.5</v>
      </c>
      <c r="H1436" t="s">
        <v>3082</v>
      </c>
    </row>
    <row r="1437" spans="1:8" x14ac:dyDescent="0.25">
      <c r="A1437" s="16" t="s">
        <v>2116</v>
      </c>
      <c r="B1437" s="37">
        <v>4</v>
      </c>
      <c r="C1437" s="95" t="s">
        <v>1958</v>
      </c>
      <c r="D1437" t="s">
        <v>26</v>
      </c>
      <c r="E1437" s="95" t="s">
        <v>2905</v>
      </c>
      <c r="F1437" s="16">
        <v>28</v>
      </c>
      <c r="G1437" s="12">
        <v>2.4</v>
      </c>
      <c r="H1437" t="s">
        <v>3082</v>
      </c>
    </row>
    <row r="1438" spans="1:8" x14ac:dyDescent="0.25">
      <c r="A1438" s="16" t="s">
        <v>2116</v>
      </c>
      <c r="B1438" s="37">
        <v>7</v>
      </c>
      <c r="C1438" s="95" t="s">
        <v>1958</v>
      </c>
      <c r="D1438" t="s">
        <v>26</v>
      </c>
      <c r="E1438" s="95" t="s">
        <v>2903</v>
      </c>
      <c r="F1438" s="16">
        <v>7</v>
      </c>
      <c r="G1438" s="12">
        <v>0.27</v>
      </c>
      <c r="H1438" t="s">
        <v>3082</v>
      </c>
    </row>
    <row r="1439" spans="1:8" x14ac:dyDescent="0.25">
      <c r="A1439" s="16" t="s">
        <v>2116</v>
      </c>
      <c r="B1439" s="37">
        <v>8</v>
      </c>
      <c r="C1439" s="95" t="s">
        <v>1958</v>
      </c>
      <c r="D1439" t="s">
        <v>26</v>
      </c>
      <c r="E1439" s="95" t="s">
        <v>2903</v>
      </c>
      <c r="F1439" s="16">
        <v>7</v>
      </c>
      <c r="G1439" s="12">
        <v>0.34</v>
      </c>
      <c r="H1439" t="s">
        <v>3082</v>
      </c>
    </row>
    <row r="1440" spans="1:8" x14ac:dyDescent="0.25">
      <c r="A1440" s="16" t="s">
        <v>2116</v>
      </c>
      <c r="B1440" s="37">
        <v>9</v>
      </c>
      <c r="C1440" s="95" t="s">
        <v>1958</v>
      </c>
      <c r="D1440" t="s">
        <v>26</v>
      </c>
      <c r="E1440" s="95" t="s">
        <v>2903</v>
      </c>
      <c r="F1440" s="16">
        <v>28</v>
      </c>
      <c r="G1440" s="12">
        <v>0.34</v>
      </c>
      <c r="H1440" t="s">
        <v>3082</v>
      </c>
    </row>
    <row r="1441" spans="1:8" x14ac:dyDescent="0.25">
      <c r="A1441" s="16" t="s">
        <v>2116</v>
      </c>
      <c r="B1441" s="37">
        <v>10</v>
      </c>
      <c r="C1441" s="95" t="s">
        <v>1958</v>
      </c>
      <c r="D1441" t="s">
        <v>26</v>
      </c>
      <c r="E1441" s="95" t="s">
        <v>2903</v>
      </c>
      <c r="F1441" s="16">
        <v>28</v>
      </c>
      <c r="G1441" s="12">
        <v>0.27</v>
      </c>
      <c r="H1441" t="s">
        <v>3082</v>
      </c>
    </row>
    <row r="1442" spans="1:8" x14ac:dyDescent="0.25">
      <c r="A1442" s="16" t="s">
        <v>2116</v>
      </c>
      <c r="B1442" s="37">
        <v>11</v>
      </c>
      <c r="C1442" s="95" t="s">
        <v>1958</v>
      </c>
      <c r="D1442" t="s">
        <v>26</v>
      </c>
      <c r="E1442" s="95" t="s">
        <v>2903</v>
      </c>
      <c r="F1442" s="16">
        <v>42</v>
      </c>
      <c r="G1442" s="12">
        <v>0.63</v>
      </c>
      <c r="H1442" t="s">
        <v>3082</v>
      </c>
    </row>
    <row r="1443" spans="1:8" x14ac:dyDescent="0.25">
      <c r="A1443" s="16" t="s">
        <v>2116</v>
      </c>
      <c r="B1443" s="37">
        <v>12</v>
      </c>
      <c r="C1443" s="95" t="s">
        <v>1958</v>
      </c>
      <c r="D1443" t="s">
        <v>26</v>
      </c>
      <c r="E1443" s="95" t="s">
        <v>2903</v>
      </c>
      <c r="F1443" s="16">
        <v>42</v>
      </c>
      <c r="G1443" s="12">
        <v>0.69</v>
      </c>
      <c r="H1443" t="s">
        <v>3082</v>
      </c>
    </row>
    <row r="1444" spans="1:8" x14ac:dyDescent="0.25">
      <c r="A1444" s="16" t="s">
        <v>2120</v>
      </c>
      <c r="B1444" s="37">
        <v>1</v>
      </c>
      <c r="C1444" s="95" t="s">
        <v>1934</v>
      </c>
      <c r="D1444" t="s">
        <v>26</v>
      </c>
      <c r="E1444" s="95" t="s">
        <v>2905</v>
      </c>
      <c r="F1444" s="16">
        <v>7</v>
      </c>
      <c r="G1444" s="12">
        <v>2.8</v>
      </c>
      <c r="H1444" t="s">
        <v>3083</v>
      </c>
    </row>
    <row r="1445" spans="1:8" x14ac:dyDescent="0.25">
      <c r="A1445" s="16" t="s">
        <v>2120</v>
      </c>
      <c r="B1445" s="37">
        <v>2</v>
      </c>
      <c r="C1445" s="95" t="s">
        <v>1934</v>
      </c>
      <c r="D1445" t="s">
        <v>26</v>
      </c>
      <c r="E1445" s="95" t="s">
        <v>2905</v>
      </c>
      <c r="F1445" s="16">
        <v>7</v>
      </c>
      <c r="G1445" s="12">
        <v>2.2999999999999998</v>
      </c>
      <c r="H1445" t="s">
        <v>3083</v>
      </c>
    </row>
    <row r="1446" spans="1:8" x14ac:dyDescent="0.25">
      <c r="A1446" s="16" t="s">
        <v>2120</v>
      </c>
      <c r="B1446" s="37">
        <v>3</v>
      </c>
      <c r="C1446" s="95" t="s">
        <v>1934</v>
      </c>
      <c r="D1446" t="s">
        <v>26</v>
      </c>
      <c r="E1446" s="95" t="s">
        <v>2905</v>
      </c>
      <c r="F1446" s="16">
        <v>28</v>
      </c>
      <c r="G1446" s="12">
        <v>2.7</v>
      </c>
      <c r="H1446" t="s">
        <v>3083</v>
      </c>
    </row>
    <row r="1447" spans="1:8" x14ac:dyDescent="0.25">
      <c r="A1447" s="16" t="s">
        <v>2120</v>
      </c>
      <c r="B1447" s="37">
        <v>4</v>
      </c>
      <c r="C1447" s="95" t="s">
        <v>1934</v>
      </c>
      <c r="D1447" t="s">
        <v>26</v>
      </c>
      <c r="E1447" s="95" t="s">
        <v>2905</v>
      </c>
      <c r="F1447" s="16">
        <v>28</v>
      </c>
      <c r="G1447" s="12">
        <v>2.4</v>
      </c>
      <c r="H1447" t="s">
        <v>3083</v>
      </c>
    </row>
    <row r="1448" spans="1:8" x14ac:dyDescent="0.25">
      <c r="A1448" s="16" t="s">
        <v>2120</v>
      </c>
      <c r="B1448" s="37">
        <v>7</v>
      </c>
      <c r="C1448" s="95" t="s">
        <v>1934</v>
      </c>
      <c r="D1448" t="s">
        <v>26</v>
      </c>
      <c r="E1448" s="95" t="s">
        <v>2903</v>
      </c>
      <c r="F1448" s="16">
        <v>7</v>
      </c>
      <c r="G1448" s="12">
        <v>0.53</v>
      </c>
      <c r="H1448" t="s">
        <v>3083</v>
      </c>
    </row>
    <row r="1449" spans="1:8" x14ac:dyDescent="0.25">
      <c r="A1449" s="16" t="s">
        <v>2120</v>
      </c>
      <c r="B1449" s="37">
        <v>8</v>
      </c>
      <c r="C1449" s="95" t="s">
        <v>1934</v>
      </c>
      <c r="D1449" t="s">
        <v>26</v>
      </c>
      <c r="E1449" s="95" t="s">
        <v>2903</v>
      </c>
      <c r="F1449" s="16">
        <v>7</v>
      </c>
      <c r="G1449" s="12">
        <v>0.63</v>
      </c>
      <c r="H1449" t="s">
        <v>3083</v>
      </c>
    </row>
    <row r="1450" spans="1:8" x14ac:dyDescent="0.25">
      <c r="A1450" s="16" t="s">
        <v>2120</v>
      </c>
      <c r="B1450" s="37">
        <v>9</v>
      </c>
      <c r="C1450" s="95" t="s">
        <v>1934</v>
      </c>
      <c r="D1450" t="s">
        <v>26</v>
      </c>
      <c r="E1450" s="95" t="s">
        <v>2903</v>
      </c>
      <c r="F1450" s="16">
        <v>28</v>
      </c>
      <c r="G1450" s="12">
        <v>0.28000000000000003</v>
      </c>
      <c r="H1450" t="s">
        <v>3083</v>
      </c>
    </row>
    <row r="1451" spans="1:8" x14ac:dyDescent="0.25">
      <c r="A1451" s="16" t="s">
        <v>2120</v>
      </c>
      <c r="B1451" s="37">
        <v>10</v>
      </c>
      <c r="C1451" s="95" t="s">
        <v>1934</v>
      </c>
      <c r="D1451" t="s">
        <v>26</v>
      </c>
      <c r="E1451" s="95" t="s">
        <v>2903</v>
      </c>
      <c r="F1451" s="16">
        <v>28</v>
      </c>
      <c r="G1451" s="12">
        <v>0.37</v>
      </c>
      <c r="H1451" t="s">
        <v>3083</v>
      </c>
    </row>
    <row r="1452" spans="1:8" x14ac:dyDescent="0.25">
      <c r="A1452" s="16" t="s">
        <v>2135</v>
      </c>
      <c r="B1452" s="37">
        <v>1</v>
      </c>
      <c r="C1452" s="95" t="s">
        <v>1934</v>
      </c>
      <c r="D1452" t="s">
        <v>26</v>
      </c>
      <c r="E1452" s="95" t="s">
        <v>2905</v>
      </c>
      <c r="F1452" s="16">
        <v>7</v>
      </c>
      <c r="G1452" s="12">
        <v>4.2</v>
      </c>
      <c r="H1452" t="s">
        <v>3084</v>
      </c>
    </row>
    <row r="1453" spans="1:8" x14ac:dyDescent="0.25">
      <c r="A1453" s="16" t="s">
        <v>2135</v>
      </c>
      <c r="B1453" s="37">
        <v>2</v>
      </c>
      <c r="C1453" s="95" t="s">
        <v>1934</v>
      </c>
      <c r="D1453" t="s">
        <v>26</v>
      </c>
      <c r="E1453" s="95" t="s">
        <v>2905</v>
      </c>
      <c r="F1453" s="16">
        <v>7</v>
      </c>
      <c r="G1453" s="12">
        <v>4</v>
      </c>
      <c r="H1453" t="s">
        <v>3084</v>
      </c>
    </row>
    <row r="1454" spans="1:8" x14ac:dyDescent="0.25">
      <c r="A1454" s="16" t="s">
        <v>2135</v>
      </c>
      <c r="B1454" s="37">
        <v>3</v>
      </c>
      <c r="C1454" s="95" t="s">
        <v>1934</v>
      </c>
      <c r="D1454" t="s">
        <v>26</v>
      </c>
      <c r="E1454" s="95" t="s">
        <v>2905</v>
      </c>
      <c r="F1454" s="16">
        <v>28</v>
      </c>
      <c r="G1454" s="12">
        <v>4.5</v>
      </c>
      <c r="H1454" t="s">
        <v>3084</v>
      </c>
    </row>
    <row r="1455" spans="1:8" x14ac:dyDescent="0.25">
      <c r="A1455" s="16" t="s">
        <v>2135</v>
      </c>
      <c r="B1455" s="37">
        <v>4</v>
      </c>
      <c r="C1455" s="95" t="s">
        <v>1934</v>
      </c>
      <c r="D1455" t="s">
        <v>26</v>
      </c>
      <c r="E1455" s="95" t="s">
        <v>2905</v>
      </c>
      <c r="F1455" s="16">
        <v>28</v>
      </c>
      <c r="G1455" s="12">
        <v>4.4000000000000004</v>
      </c>
      <c r="H1455" t="s">
        <v>3084</v>
      </c>
    </row>
    <row r="1456" spans="1:8" x14ac:dyDescent="0.25">
      <c r="A1456" s="16" t="s">
        <v>2135</v>
      </c>
      <c r="B1456" s="37">
        <v>7</v>
      </c>
      <c r="C1456" s="95" t="s">
        <v>1934</v>
      </c>
      <c r="D1456" t="s">
        <v>26</v>
      </c>
      <c r="E1456" s="95" t="s">
        <v>2903</v>
      </c>
      <c r="F1456" s="16">
        <v>7</v>
      </c>
      <c r="G1456" s="12">
        <v>0.61</v>
      </c>
      <c r="H1456" t="s">
        <v>3084</v>
      </c>
    </row>
    <row r="1457" spans="1:8" x14ac:dyDescent="0.25">
      <c r="A1457" s="16" t="s">
        <v>2135</v>
      </c>
      <c r="B1457" s="37">
        <v>8</v>
      </c>
      <c r="C1457" s="95" t="s">
        <v>1934</v>
      </c>
      <c r="D1457" t="s">
        <v>26</v>
      </c>
      <c r="E1457" s="95" t="s">
        <v>2903</v>
      </c>
      <c r="F1457" s="16">
        <v>7</v>
      </c>
      <c r="G1457" s="12">
        <v>0.6</v>
      </c>
      <c r="H1457" t="s">
        <v>3084</v>
      </c>
    </row>
    <row r="1458" spans="1:8" x14ac:dyDescent="0.25">
      <c r="A1458" s="16" t="s">
        <v>2135</v>
      </c>
      <c r="B1458" s="37">
        <v>9</v>
      </c>
      <c r="C1458" s="95" t="s">
        <v>1934</v>
      </c>
      <c r="D1458" t="s">
        <v>26</v>
      </c>
      <c r="E1458" s="95" t="s">
        <v>2903</v>
      </c>
      <c r="F1458" s="16">
        <v>28</v>
      </c>
      <c r="G1458" s="12">
        <v>0.71</v>
      </c>
      <c r="H1458" t="s">
        <v>3084</v>
      </c>
    </row>
    <row r="1459" spans="1:8" x14ac:dyDescent="0.25">
      <c r="A1459" s="16" t="s">
        <v>2135</v>
      </c>
      <c r="B1459" s="37">
        <v>10</v>
      </c>
      <c r="C1459" s="95" t="s">
        <v>1934</v>
      </c>
      <c r="D1459" t="s">
        <v>26</v>
      </c>
      <c r="E1459" s="95" t="s">
        <v>2903</v>
      </c>
      <c r="F1459" s="16">
        <v>28</v>
      </c>
      <c r="G1459" s="12">
        <v>0.67</v>
      </c>
      <c r="H1459" t="s">
        <v>3084</v>
      </c>
    </row>
    <row r="1460" spans="1:8" x14ac:dyDescent="0.25">
      <c r="A1460" s="16" t="s">
        <v>2136</v>
      </c>
      <c r="B1460" s="37">
        <v>1</v>
      </c>
      <c r="C1460" s="95" t="s">
        <v>1934</v>
      </c>
      <c r="D1460" t="s">
        <v>26</v>
      </c>
      <c r="E1460" s="95" t="s">
        <v>2905</v>
      </c>
      <c r="F1460" s="16">
        <v>7</v>
      </c>
      <c r="G1460" s="12">
        <v>2.8</v>
      </c>
      <c r="H1460" t="s">
        <v>3085</v>
      </c>
    </row>
    <row r="1461" spans="1:8" x14ac:dyDescent="0.25">
      <c r="A1461" s="16" t="s">
        <v>2136</v>
      </c>
      <c r="B1461" s="37">
        <v>2</v>
      </c>
      <c r="C1461" s="95" t="s">
        <v>1934</v>
      </c>
      <c r="D1461" t="s">
        <v>26</v>
      </c>
      <c r="E1461" s="95" t="s">
        <v>2905</v>
      </c>
      <c r="F1461" s="16">
        <v>7</v>
      </c>
      <c r="G1461" s="12">
        <v>2.5</v>
      </c>
      <c r="H1461" t="s">
        <v>3085</v>
      </c>
    </row>
    <row r="1462" spans="1:8" x14ac:dyDescent="0.25">
      <c r="A1462" s="16" t="s">
        <v>2136</v>
      </c>
      <c r="B1462" s="37">
        <v>3</v>
      </c>
      <c r="C1462" s="95" t="s">
        <v>1934</v>
      </c>
      <c r="D1462" t="s">
        <v>26</v>
      </c>
      <c r="E1462" s="95" t="s">
        <v>2905</v>
      </c>
      <c r="F1462" s="16">
        <v>28</v>
      </c>
      <c r="G1462" s="12">
        <v>2.2999999999999998</v>
      </c>
      <c r="H1462" t="s">
        <v>3085</v>
      </c>
    </row>
    <row r="1463" spans="1:8" x14ac:dyDescent="0.25">
      <c r="A1463" s="16" t="s">
        <v>2136</v>
      </c>
      <c r="B1463" s="37">
        <v>4</v>
      </c>
      <c r="C1463" s="95" t="s">
        <v>1934</v>
      </c>
      <c r="D1463" t="s">
        <v>26</v>
      </c>
      <c r="E1463" s="95" t="s">
        <v>2905</v>
      </c>
      <c r="F1463" s="16">
        <v>28</v>
      </c>
      <c r="G1463" s="12">
        <v>2.2999999999999998</v>
      </c>
      <c r="H1463" t="s">
        <v>3085</v>
      </c>
    </row>
    <row r="1464" spans="1:8" x14ac:dyDescent="0.25">
      <c r="A1464" s="16" t="s">
        <v>2136</v>
      </c>
      <c r="B1464" s="37">
        <v>7</v>
      </c>
      <c r="C1464" s="95" t="s">
        <v>1934</v>
      </c>
      <c r="D1464" t="s">
        <v>26</v>
      </c>
      <c r="E1464" s="95" t="s">
        <v>2903</v>
      </c>
      <c r="F1464" s="16">
        <v>7</v>
      </c>
      <c r="G1464" s="12">
        <v>0.43</v>
      </c>
      <c r="H1464" t="s">
        <v>3085</v>
      </c>
    </row>
    <row r="1465" spans="1:8" x14ac:dyDescent="0.25">
      <c r="A1465" s="16" t="s">
        <v>2136</v>
      </c>
      <c r="B1465" s="37">
        <v>8</v>
      </c>
      <c r="C1465" s="95" t="s">
        <v>1934</v>
      </c>
      <c r="D1465" t="s">
        <v>26</v>
      </c>
      <c r="E1465" s="95" t="s">
        <v>2903</v>
      </c>
      <c r="F1465" s="16">
        <v>7</v>
      </c>
      <c r="G1465" s="12">
        <v>0.41</v>
      </c>
      <c r="H1465" t="s">
        <v>3085</v>
      </c>
    </row>
    <row r="1466" spans="1:8" x14ac:dyDescent="0.25">
      <c r="A1466" s="16" t="s">
        <v>2136</v>
      </c>
      <c r="B1466" s="37">
        <v>9</v>
      </c>
      <c r="C1466" s="95" t="s">
        <v>1934</v>
      </c>
      <c r="D1466" t="s">
        <v>26</v>
      </c>
      <c r="E1466" s="95" t="s">
        <v>2903</v>
      </c>
      <c r="F1466" s="16">
        <v>28</v>
      </c>
      <c r="G1466" s="12">
        <v>0.28000000000000003</v>
      </c>
      <c r="H1466" t="s">
        <v>3085</v>
      </c>
    </row>
    <row r="1467" spans="1:8" x14ac:dyDescent="0.25">
      <c r="A1467" s="16" t="s">
        <v>2136</v>
      </c>
      <c r="B1467" s="37">
        <v>10</v>
      </c>
      <c r="C1467" s="95" t="s">
        <v>1934</v>
      </c>
      <c r="D1467" t="s">
        <v>26</v>
      </c>
      <c r="E1467" s="95" t="s">
        <v>2903</v>
      </c>
      <c r="F1467" s="16">
        <v>28</v>
      </c>
      <c r="G1467" s="12">
        <v>0.36</v>
      </c>
      <c r="H1467" t="s">
        <v>3085</v>
      </c>
    </row>
    <row r="1468" spans="1:8" x14ac:dyDescent="0.25">
      <c r="A1468" s="16" t="s">
        <v>2136</v>
      </c>
      <c r="B1468" s="37">
        <v>11</v>
      </c>
      <c r="C1468" s="95" t="s">
        <v>1934</v>
      </c>
      <c r="D1468" t="s">
        <v>26</v>
      </c>
      <c r="E1468" s="95" t="s">
        <v>2903</v>
      </c>
      <c r="F1468" s="16">
        <v>42</v>
      </c>
      <c r="G1468" s="12">
        <v>0.66</v>
      </c>
      <c r="H1468" t="s">
        <v>3085</v>
      </c>
    </row>
    <row r="1469" spans="1:8" x14ac:dyDescent="0.25">
      <c r="A1469" s="16" t="s">
        <v>2136</v>
      </c>
      <c r="B1469" s="37">
        <v>12</v>
      </c>
      <c r="C1469" s="95" t="s">
        <v>1934</v>
      </c>
      <c r="D1469" t="s">
        <v>26</v>
      </c>
      <c r="E1469" s="95" t="s">
        <v>2903</v>
      </c>
      <c r="F1469" s="16">
        <v>42</v>
      </c>
      <c r="G1469" s="12">
        <v>0.68</v>
      </c>
      <c r="H1469" t="s">
        <v>3085</v>
      </c>
    </row>
    <row r="1470" spans="1:8" x14ac:dyDescent="0.25">
      <c r="A1470" s="16" t="s">
        <v>2145</v>
      </c>
      <c r="B1470" s="37">
        <v>1</v>
      </c>
      <c r="C1470" s="95" t="s">
        <v>1958</v>
      </c>
      <c r="D1470" t="s">
        <v>26</v>
      </c>
      <c r="E1470" s="95" t="s">
        <v>2905</v>
      </c>
      <c r="F1470" s="16">
        <v>7</v>
      </c>
      <c r="G1470" s="12">
        <v>2.5</v>
      </c>
      <c r="H1470" t="s">
        <v>3085</v>
      </c>
    </row>
    <row r="1471" spans="1:8" x14ac:dyDescent="0.25">
      <c r="A1471" s="16" t="s">
        <v>2145</v>
      </c>
      <c r="B1471" s="37">
        <v>2</v>
      </c>
      <c r="C1471" s="95" t="s">
        <v>1958</v>
      </c>
      <c r="D1471" t="s">
        <v>26</v>
      </c>
      <c r="E1471" s="95" t="s">
        <v>2905</v>
      </c>
      <c r="F1471" s="16">
        <v>7</v>
      </c>
      <c r="G1471" s="12">
        <v>2.6</v>
      </c>
      <c r="H1471" t="s">
        <v>3085</v>
      </c>
    </row>
    <row r="1472" spans="1:8" x14ac:dyDescent="0.25">
      <c r="A1472" s="16" t="s">
        <v>2145</v>
      </c>
      <c r="B1472" s="37">
        <v>3</v>
      </c>
      <c r="C1472" s="95" t="s">
        <v>1958</v>
      </c>
      <c r="D1472" t="s">
        <v>26</v>
      </c>
      <c r="E1472" s="95" t="s">
        <v>2905</v>
      </c>
      <c r="F1472" s="16">
        <v>28</v>
      </c>
      <c r="G1472" s="12">
        <v>3.1</v>
      </c>
      <c r="H1472" t="s">
        <v>3085</v>
      </c>
    </row>
    <row r="1473" spans="1:8" x14ac:dyDescent="0.25">
      <c r="A1473" s="16" t="s">
        <v>2145</v>
      </c>
      <c r="B1473" s="37">
        <v>4</v>
      </c>
      <c r="C1473" s="95" t="s">
        <v>1958</v>
      </c>
      <c r="D1473" t="s">
        <v>26</v>
      </c>
      <c r="E1473" s="95" t="s">
        <v>2905</v>
      </c>
      <c r="F1473" s="16">
        <v>28</v>
      </c>
      <c r="G1473" s="12">
        <v>3</v>
      </c>
      <c r="H1473" t="s">
        <v>3085</v>
      </c>
    </row>
    <row r="1474" spans="1:8" x14ac:dyDescent="0.25">
      <c r="A1474" s="16" t="s">
        <v>2145</v>
      </c>
      <c r="B1474" s="37">
        <v>7</v>
      </c>
      <c r="C1474" s="95" t="s">
        <v>1958</v>
      </c>
      <c r="D1474" t="s">
        <v>26</v>
      </c>
      <c r="E1474" s="95" t="s">
        <v>2903</v>
      </c>
      <c r="F1474" s="16">
        <v>7</v>
      </c>
      <c r="G1474" s="12">
        <v>0.61</v>
      </c>
      <c r="H1474" t="s">
        <v>3085</v>
      </c>
    </row>
    <row r="1475" spans="1:8" x14ac:dyDescent="0.25">
      <c r="A1475" s="16" t="s">
        <v>2145</v>
      </c>
      <c r="B1475" s="37">
        <v>8</v>
      </c>
      <c r="C1475" s="95" t="s">
        <v>1958</v>
      </c>
      <c r="D1475" t="s">
        <v>26</v>
      </c>
      <c r="E1475" s="95" t="s">
        <v>2903</v>
      </c>
      <c r="F1475" s="16">
        <v>7</v>
      </c>
      <c r="G1475" s="12">
        <v>0.59</v>
      </c>
      <c r="H1475" t="s">
        <v>3085</v>
      </c>
    </row>
    <row r="1476" spans="1:8" x14ac:dyDescent="0.25">
      <c r="A1476" s="16" t="s">
        <v>2145</v>
      </c>
      <c r="B1476" s="37">
        <v>9</v>
      </c>
      <c r="C1476" s="95" t="s">
        <v>1958</v>
      </c>
      <c r="D1476" t="s">
        <v>26</v>
      </c>
      <c r="E1476" s="95" t="s">
        <v>2903</v>
      </c>
      <c r="F1476" s="16">
        <v>28</v>
      </c>
      <c r="G1476" s="12">
        <v>0.7</v>
      </c>
      <c r="H1476" t="s">
        <v>3085</v>
      </c>
    </row>
    <row r="1477" spans="1:8" x14ac:dyDescent="0.25">
      <c r="A1477" s="16" t="s">
        <v>2145</v>
      </c>
      <c r="B1477" s="37">
        <v>10</v>
      </c>
      <c r="C1477" s="95" t="s">
        <v>1958</v>
      </c>
      <c r="D1477" t="s">
        <v>26</v>
      </c>
      <c r="E1477" s="95" t="s">
        <v>2903</v>
      </c>
      <c r="F1477" s="16">
        <v>28</v>
      </c>
      <c r="G1477" s="12">
        <v>0.72</v>
      </c>
      <c r="H1477" t="s">
        <v>3085</v>
      </c>
    </row>
    <row r="1478" spans="1:8" x14ac:dyDescent="0.25">
      <c r="A1478" s="16" t="s">
        <v>2151</v>
      </c>
      <c r="B1478" s="37">
        <v>1</v>
      </c>
      <c r="C1478" s="95" t="s">
        <v>1934</v>
      </c>
      <c r="D1478" t="s">
        <v>26</v>
      </c>
      <c r="E1478" s="95" t="s">
        <v>2905</v>
      </c>
      <c r="F1478" s="16">
        <v>7</v>
      </c>
      <c r="G1478" s="12">
        <v>2.2000000000000002</v>
      </c>
      <c r="H1478" t="s">
        <v>3086</v>
      </c>
    </row>
    <row r="1479" spans="1:8" x14ac:dyDescent="0.25">
      <c r="A1479" s="16" t="s">
        <v>2151</v>
      </c>
      <c r="B1479" s="37">
        <v>2</v>
      </c>
      <c r="C1479" s="95" t="s">
        <v>1934</v>
      </c>
      <c r="D1479" t="s">
        <v>26</v>
      </c>
      <c r="E1479" s="95" t="s">
        <v>2905</v>
      </c>
      <c r="F1479" s="16">
        <v>7</v>
      </c>
      <c r="G1479" s="12" t="s">
        <v>3071</v>
      </c>
      <c r="H1479" t="s">
        <v>3086</v>
      </c>
    </row>
    <row r="1480" spans="1:8" x14ac:dyDescent="0.25">
      <c r="A1480" s="16" t="s">
        <v>2151</v>
      </c>
      <c r="B1480" s="37">
        <v>3</v>
      </c>
      <c r="C1480" s="95" t="s">
        <v>1934</v>
      </c>
      <c r="D1480" t="s">
        <v>26</v>
      </c>
      <c r="E1480" s="95" t="s">
        <v>2905</v>
      </c>
      <c r="F1480" s="16">
        <v>28</v>
      </c>
      <c r="G1480" s="12">
        <v>2</v>
      </c>
      <c r="H1480" t="s">
        <v>3086</v>
      </c>
    </row>
    <row r="1481" spans="1:8" x14ac:dyDescent="0.25">
      <c r="A1481" s="16" t="s">
        <v>2151</v>
      </c>
      <c r="B1481" s="37">
        <v>4</v>
      </c>
      <c r="C1481" s="95" t="s">
        <v>1934</v>
      </c>
      <c r="D1481" t="s">
        <v>26</v>
      </c>
      <c r="E1481" s="95" t="s">
        <v>2905</v>
      </c>
      <c r="F1481" s="16">
        <v>28</v>
      </c>
      <c r="G1481" s="12">
        <v>2.1</v>
      </c>
      <c r="H1481" t="s">
        <v>3086</v>
      </c>
    </row>
    <row r="1482" spans="1:8" x14ac:dyDescent="0.25">
      <c r="A1482" s="16" t="s">
        <v>2151</v>
      </c>
      <c r="B1482" s="37">
        <v>7</v>
      </c>
      <c r="C1482" s="95" t="s">
        <v>1934</v>
      </c>
      <c r="D1482" t="s">
        <v>26</v>
      </c>
      <c r="E1482" s="95" t="s">
        <v>2903</v>
      </c>
      <c r="F1482" s="16">
        <v>7</v>
      </c>
      <c r="G1482" s="12">
        <v>0.24</v>
      </c>
      <c r="H1482" t="s">
        <v>3086</v>
      </c>
    </row>
    <row r="1483" spans="1:8" x14ac:dyDescent="0.25">
      <c r="A1483" s="16" t="s">
        <v>2151</v>
      </c>
      <c r="B1483" s="37">
        <v>8</v>
      </c>
      <c r="C1483" s="95" t="s">
        <v>1934</v>
      </c>
      <c r="D1483" t="s">
        <v>26</v>
      </c>
      <c r="E1483" s="95" t="s">
        <v>2903</v>
      </c>
      <c r="F1483" s="16">
        <v>7</v>
      </c>
      <c r="G1483" s="12">
        <v>0.44</v>
      </c>
      <c r="H1483" t="s">
        <v>3086</v>
      </c>
    </row>
    <row r="1484" spans="1:8" x14ac:dyDescent="0.25">
      <c r="A1484" s="16" t="s">
        <v>2151</v>
      </c>
      <c r="B1484" s="37">
        <v>9</v>
      </c>
      <c r="C1484" s="95" t="s">
        <v>1934</v>
      </c>
      <c r="D1484" t="s">
        <v>26</v>
      </c>
      <c r="E1484" s="95" t="s">
        <v>2903</v>
      </c>
      <c r="F1484" s="16">
        <v>28</v>
      </c>
      <c r="G1484" s="12">
        <v>0.25</v>
      </c>
      <c r="H1484" t="s">
        <v>3086</v>
      </c>
    </row>
    <row r="1485" spans="1:8" x14ac:dyDescent="0.25">
      <c r="A1485" s="16" t="s">
        <v>2151</v>
      </c>
      <c r="B1485" s="37">
        <v>10</v>
      </c>
      <c r="C1485" s="95" t="s">
        <v>1934</v>
      </c>
      <c r="D1485" t="s">
        <v>26</v>
      </c>
      <c r="E1485" s="95" t="s">
        <v>2903</v>
      </c>
      <c r="F1485" s="16">
        <v>28</v>
      </c>
      <c r="G1485" s="12">
        <v>0.57999999999999996</v>
      </c>
      <c r="H1485" t="s">
        <v>3086</v>
      </c>
    </row>
    <row r="1486" spans="1:8" x14ac:dyDescent="0.25">
      <c r="A1486" s="16" t="s">
        <v>2159</v>
      </c>
      <c r="B1486" s="37">
        <v>1</v>
      </c>
      <c r="C1486" s="95" t="s">
        <v>1934</v>
      </c>
      <c r="D1486" t="s">
        <v>26</v>
      </c>
      <c r="E1486" s="95" t="s">
        <v>2905</v>
      </c>
      <c r="F1486" s="16">
        <v>7</v>
      </c>
      <c r="G1486" s="12">
        <v>2.2000000000000002</v>
      </c>
      <c r="H1486" t="s">
        <v>3087</v>
      </c>
    </row>
    <row r="1487" spans="1:8" x14ac:dyDescent="0.25">
      <c r="A1487" s="16" t="s">
        <v>2159</v>
      </c>
      <c r="B1487" s="37">
        <v>2</v>
      </c>
      <c r="C1487" s="95" t="s">
        <v>1934</v>
      </c>
      <c r="D1487" t="s">
        <v>26</v>
      </c>
      <c r="E1487" s="95" t="s">
        <v>2905</v>
      </c>
      <c r="F1487" s="16">
        <v>7</v>
      </c>
      <c r="G1487" s="12">
        <v>1.8</v>
      </c>
      <c r="H1487" t="s">
        <v>3087</v>
      </c>
    </row>
    <row r="1488" spans="1:8" x14ac:dyDescent="0.25">
      <c r="A1488" s="16" t="s">
        <v>2159</v>
      </c>
      <c r="B1488" s="37">
        <v>3</v>
      </c>
      <c r="C1488" s="95" t="s">
        <v>1934</v>
      </c>
      <c r="D1488" t="s">
        <v>26</v>
      </c>
      <c r="E1488" s="95" t="s">
        <v>2905</v>
      </c>
      <c r="F1488" s="16">
        <v>28</v>
      </c>
      <c r="G1488" s="12">
        <v>3</v>
      </c>
      <c r="H1488" t="s">
        <v>3087</v>
      </c>
    </row>
    <row r="1489" spans="1:8" x14ac:dyDescent="0.25">
      <c r="A1489" s="16" t="s">
        <v>2159</v>
      </c>
      <c r="B1489" s="37">
        <v>4</v>
      </c>
      <c r="C1489" s="95" t="s">
        <v>1934</v>
      </c>
      <c r="D1489" t="s">
        <v>26</v>
      </c>
      <c r="E1489" s="95" t="s">
        <v>2905</v>
      </c>
      <c r="F1489" s="16">
        <v>28</v>
      </c>
      <c r="G1489" s="12">
        <v>2.2999999999999998</v>
      </c>
      <c r="H1489" t="s">
        <v>3087</v>
      </c>
    </row>
    <row r="1490" spans="1:8" x14ac:dyDescent="0.25">
      <c r="A1490" s="16" t="s">
        <v>2159</v>
      </c>
      <c r="B1490" s="37">
        <v>7</v>
      </c>
      <c r="C1490" s="95" t="s">
        <v>1934</v>
      </c>
      <c r="D1490" t="s">
        <v>26</v>
      </c>
      <c r="E1490" s="95" t="s">
        <v>2903</v>
      </c>
      <c r="F1490" s="16">
        <v>7</v>
      </c>
      <c r="G1490" s="12">
        <v>0.27</v>
      </c>
      <c r="H1490" t="s">
        <v>3087</v>
      </c>
    </row>
    <row r="1491" spans="1:8" x14ac:dyDescent="0.25">
      <c r="A1491" s="16" t="s">
        <v>2159</v>
      </c>
      <c r="B1491" s="37">
        <v>8</v>
      </c>
      <c r="C1491" s="95" t="s">
        <v>1934</v>
      </c>
      <c r="D1491" t="s">
        <v>26</v>
      </c>
      <c r="E1491" s="95" t="s">
        <v>2903</v>
      </c>
      <c r="F1491" s="16">
        <v>7</v>
      </c>
      <c r="G1491" s="12">
        <v>0.26</v>
      </c>
      <c r="H1491" t="s">
        <v>3087</v>
      </c>
    </row>
    <row r="1492" spans="1:8" x14ac:dyDescent="0.25">
      <c r="A1492" s="16" t="s">
        <v>2159</v>
      </c>
      <c r="B1492" s="37">
        <v>9</v>
      </c>
      <c r="C1492" s="95" t="s">
        <v>1934</v>
      </c>
      <c r="D1492" t="s">
        <v>26</v>
      </c>
      <c r="E1492" s="95" t="s">
        <v>2903</v>
      </c>
      <c r="F1492" s="16">
        <v>28</v>
      </c>
      <c r="G1492" s="12" t="s">
        <v>3071</v>
      </c>
      <c r="H1492" t="s">
        <v>3087</v>
      </c>
    </row>
    <row r="1493" spans="1:8" x14ac:dyDescent="0.25">
      <c r="A1493" s="16" t="s">
        <v>2159</v>
      </c>
      <c r="B1493" s="37">
        <v>10</v>
      </c>
      <c r="C1493" s="95" t="s">
        <v>1934</v>
      </c>
      <c r="D1493" t="s">
        <v>26</v>
      </c>
      <c r="E1493" s="95" t="s">
        <v>2903</v>
      </c>
      <c r="F1493" s="16">
        <v>28</v>
      </c>
      <c r="G1493" s="12">
        <v>0.65</v>
      </c>
      <c r="H1493" t="s">
        <v>3087</v>
      </c>
    </row>
    <row r="1494" spans="1:8" x14ac:dyDescent="0.25">
      <c r="A1494" s="16" t="s">
        <v>2160</v>
      </c>
      <c r="B1494" s="37">
        <v>1</v>
      </c>
      <c r="C1494" s="95" t="s">
        <v>1958</v>
      </c>
      <c r="D1494" t="s">
        <v>26</v>
      </c>
      <c r="E1494" s="95" t="s">
        <v>2905</v>
      </c>
      <c r="F1494" s="16">
        <v>7</v>
      </c>
      <c r="G1494" s="12">
        <v>2.6</v>
      </c>
      <c r="H1494" t="s">
        <v>3088</v>
      </c>
    </row>
    <row r="1495" spans="1:8" x14ac:dyDescent="0.25">
      <c r="A1495" s="16" t="s">
        <v>2160</v>
      </c>
      <c r="B1495" s="37">
        <v>2</v>
      </c>
      <c r="C1495" s="95" t="s">
        <v>1958</v>
      </c>
      <c r="D1495" t="s">
        <v>26</v>
      </c>
      <c r="E1495" s="95" t="s">
        <v>2905</v>
      </c>
      <c r="F1495" s="16">
        <v>7</v>
      </c>
      <c r="G1495" s="12">
        <v>2.5</v>
      </c>
      <c r="H1495" t="s">
        <v>3088</v>
      </c>
    </row>
    <row r="1496" spans="1:8" x14ac:dyDescent="0.25">
      <c r="A1496" s="16" t="s">
        <v>2160</v>
      </c>
      <c r="B1496" s="37">
        <v>3</v>
      </c>
      <c r="C1496" s="95" t="s">
        <v>1958</v>
      </c>
      <c r="D1496" t="s">
        <v>26</v>
      </c>
      <c r="E1496" s="95" t="s">
        <v>2905</v>
      </c>
      <c r="F1496" s="16">
        <v>28</v>
      </c>
      <c r="G1496" s="12">
        <v>3.5</v>
      </c>
      <c r="H1496" t="s">
        <v>3088</v>
      </c>
    </row>
    <row r="1497" spans="1:8" x14ac:dyDescent="0.25">
      <c r="A1497" s="16" t="s">
        <v>2160</v>
      </c>
      <c r="B1497" s="37">
        <v>4</v>
      </c>
      <c r="C1497" s="95" t="s">
        <v>1958</v>
      </c>
      <c r="D1497" t="s">
        <v>26</v>
      </c>
      <c r="E1497" s="95" t="s">
        <v>2905</v>
      </c>
      <c r="F1497" s="16">
        <v>28</v>
      </c>
      <c r="G1497" s="12">
        <v>3.8</v>
      </c>
      <c r="H1497" t="s">
        <v>3088</v>
      </c>
    </row>
    <row r="1498" spans="1:8" x14ac:dyDescent="0.25">
      <c r="A1498" s="16" t="s">
        <v>2160</v>
      </c>
      <c r="B1498" s="37">
        <v>7</v>
      </c>
      <c r="C1498" s="95" t="s">
        <v>1958</v>
      </c>
      <c r="D1498" t="s">
        <v>26</v>
      </c>
      <c r="E1498" s="95" t="s">
        <v>2903</v>
      </c>
      <c r="F1498" s="16">
        <v>7</v>
      </c>
      <c r="G1498" s="12">
        <v>0.28999999999999998</v>
      </c>
      <c r="H1498" t="s">
        <v>3088</v>
      </c>
    </row>
    <row r="1499" spans="1:8" x14ac:dyDescent="0.25">
      <c r="A1499" s="16" t="s">
        <v>2160</v>
      </c>
      <c r="B1499" s="37">
        <v>8</v>
      </c>
      <c r="C1499" s="95" t="s">
        <v>1958</v>
      </c>
      <c r="D1499" t="s">
        <v>26</v>
      </c>
      <c r="E1499" s="95" t="s">
        <v>2903</v>
      </c>
      <c r="F1499" s="16">
        <v>7</v>
      </c>
      <c r="G1499" s="12">
        <v>0.28999999999999998</v>
      </c>
      <c r="H1499" t="s">
        <v>3088</v>
      </c>
    </row>
    <row r="1500" spans="1:8" x14ac:dyDescent="0.25">
      <c r="A1500" s="16" t="s">
        <v>2160</v>
      </c>
      <c r="B1500" s="37">
        <v>9</v>
      </c>
      <c r="C1500" s="95" t="s">
        <v>1958</v>
      </c>
      <c r="D1500" t="s">
        <v>26</v>
      </c>
      <c r="E1500" s="95" t="s">
        <v>2903</v>
      </c>
      <c r="F1500" s="16">
        <v>28</v>
      </c>
      <c r="G1500" s="12">
        <v>0.63</v>
      </c>
      <c r="H1500" t="s">
        <v>3088</v>
      </c>
    </row>
    <row r="1501" spans="1:8" x14ac:dyDescent="0.25">
      <c r="A1501" s="16" t="s">
        <v>2160</v>
      </c>
      <c r="B1501" s="37">
        <v>10</v>
      </c>
      <c r="C1501" s="95" t="s">
        <v>1958</v>
      </c>
      <c r="D1501" t="s">
        <v>26</v>
      </c>
      <c r="E1501" s="95" t="s">
        <v>2903</v>
      </c>
      <c r="F1501" s="16">
        <v>28</v>
      </c>
      <c r="G1501" s="12">
        <v>0.59</v>
      </c>
      <c r="H1501" t="s">
        <v>3088</v>
      </c>
    </row>
    <row r="1502" spans="1:8" x14ac:dyDescent="0.25">
      <c r="A1502" s="16" t="s">
        <v>2163</v>
      </c>
      <c r="B1502" s="37">
        <v>1</v>
      </c>
      <c r="C1502" s="95" t="s">
        <v>1958</v>
      </c>
      <c r="D1502" t="s">
        <v>26</v>
      </c>
      <c r="E1502" s="95" t="s">
        <v>2905</v>
      </c>
      <c r="F1502" s="16">
        <v>7</v>
      </c>
      <c r="G1502" s="12">
        <v>2.8</v>
      </c>
      <c r="H1502" t="s">
        <v>3089</v>
      </c>
    </row>
    <row r="1503" spans="1:8" x14ac:dyDescent="0.25">
      <c r="A1503" s="16" t="s">
        <v>2163</v>
      </c>
      <c r="B1503" s="37">
        <v>2</v>
      </c>
      <c r="C1503" s="95" t="s">
        <v>1958</v>
      </c>
      <c r="D1503" t="s">
        <v>26</v>
      </c>
      <c r="E1503" s="95" t="s">
        <v>2905</v>
      </c>
      <c r="F1503" s="16">
        <v>7</v>
      </c>
      <c r="G1503" s="12">
        <v>2.4</v>
      </c>
      <c r="H1503" t="s">
        <v>3089</v>
      </c>
    </row>
    <row r="1504" spans="1:8" x14ac:dyDescent="0.25">
      <c r="A1504" s="16" t="s">
        <v>2163</v>
      </c>
      <c r="B1504" s="37">
        <v>3</v>
      </c>
      <c r="C1504" s="95" t="s">
        <v>1958</v>
      </c>
      <c r="D1504" t="s">
        <v>26</v>
      </c>
      <c r="E1504" s="95" t="s">
        <v>2905</v>
      </c>
      <c r="F1504" s="16">
        <v>28</v>
      </c>
      <c r="G1504" s="12">
        <v>2.7</v>
      </c>
      <c r="H1504" t="s">
        <v>3089</v>
      </c>
    </row>
    <row r="1505" spans="1:8" x14ac:dyDescent="0.25">
      <c r="A1505" s="16" t="s">
        <v>2163</v>
      </c>
      <c r="B1505" s="37">
        <v>4</v>
      </c>
      <c r="C1505" s="95" t="s">
        <v>1958</v>
      </c>
      <c r="D1505" t="s">
        <v>26</v>
      </c>
      <c r="E1505" s="95" t="s">
        <v>2905</v>
      </c>
      <c r="F1505" s="16">
        <v>28</v>
      </c>
      <c r="G1505" s="12">
        <v>2.8</v>
      </c>
      <c r="H1505" t="s">
        <v>3089</v>
      </c>
    </row>
    <row r="1506" spans="1:8" x14ac:dyDescent="0.25">
      <c r="A1506" s="16" t="s">
        <v>2163</v>
      </c>
      <c r="B1506" s="37">
        <v>7</v>
      </c>
      <c r="C1506" s="95" t="s">
        <v>1958</v>
      </c>
      <c r="D1506" t="s">
        <v>26</v>
      </c>
      <c r="E1506" s="95" t="s">
        <v>2903</v>
      </c>
      <c r="F1506" s="16">
        <v>7</v>
      </c>
      <c r="G1506" s="12">
        <v>0.37</v>
      </c>
      <c r="H1506" t="s">
        <v>3089</v>
      </c>
    </row>
    <row r="1507" spans="1:8" x14ac:dyDescent="0.25">
      <c r="A1507" s="16" t="s">
        <v>2163</v>
      </c>
      <c r="B1507" s="37">
        <v>8</v>
      </c>
      <c r="C1507" s="95" t="s">
        <v>1958</v>
      </c>
      <c r="D1507" t="s">
        <v>26</v>
      </c>
      <c r="E1507" s="95" t="s">
        <v>2903</v>
      </c>
      <c r="F1507" s="16">
        <v>7</v>
      </c>
      <c r="G1507" s="12">
        <v>0.25</v>
      </c>
      <c r="H1507" t="s">
        <v>3089</v>
      </c>
    </row>
    <row r="1508" spans="1:8" x14ac:dyDescent="0.25">
      <c r="A1508" s="16" t="s">
        <v>2163</v>
      </c>
      <c r="B1508" s="37">
        <v>9</v>
      </c>
      <c r="C1508" s="95" t="s">
        <v>1958</v>
      </c>
      <c r="D1508" t="s">
        <v>26</v>
      </c>
      <c r="E1508" s="95" t="s">
        <v>2903</v>
      </c>
      <c r="F1508" s="16">
        <v>28</v>
      </c>
      <c r="G1508" s="12">
        <v>0.61</v>
      </c>
      <c r="H1508" t="s">
        <v>3089</v>
      </c>
    </row>
    <row r="1509" spans="1:8" x14ac:dyDescent="0.25">
      <c r="A1509" s="16" t="s">
        <v>2163</v>
      </c>
      <c r="B1509" s="37">
        <v>10</v>
      </c>
      <c r="C1509" s="95" t="s">
        <v>1958</v>
      </c>
      <c r="D1509" t="s">
        <v>26</v>
      </c>
      <c r="E1509" s="95" t="s">
        <v>2903</v>
      </c>
      <c r="F1509" s="16">
        <v>28</v>
      </c>
      <c r="G1509" s="12">
        <v>0.6</v>
      </c>
      <c r="H1509" t="s">
        <v>3089</v>
      </c>
    </row>
    <row r="1510" spans="1:8" x14ac:dyDescent="0.25">
      <c r="A1510" s="16" t="s">
        <v>2176</v>
      </c>
      <c r="B1510" s="37">
        <v>1</v>
      </c>
      <c r="C1510" s="95" t="s">
        <v>1958</v>
      </c>
      <c r="D1510" t="s">
        <v>26</v>
      </c>
      <c r="E1510" s="95" t="s">
        <v>2905</v>
      </c>
      <c r="F1510" s="16">
        <v>7</v>
      </c>
      <c r="G1510" s="12">
        <v>2.8</v>
      </c>
      <c r="H1510" t="s">
        <v>3090</v>
      </c>
    </row>
    <row r="1511" spans="1:8" x14ac:dyDescent="0.25">
      <c r="A1511" s="16" t="s">
        <v>2176</v>
      </c>
      <c r="B1511" s="37">
        <v>2</v>
      </c>
      <c r="C1511" s="95" t="s">
        <v>1958</v>
      </c>
      <c r="D1511" t="s">
        <v>26</v>
      </c>
      <c r="E1511" s="95" t="s">
        <v>2905</v>
      </c>
      <c r="F1511" s="16">
        <v>7</v>
      </c>
      <c r="G1511" s="12">
        <v>3.5</v>
      </c>
      <c r="H1511" t="s">
        <v>3090</v>
      </c>
    </row>
    <row r="1512" spans="1:8" x14ac:dyDescent="0.25">
      <c r="A1512" s="16" t="s">
        <v>2176</v>
      </c>
      <c r="B1512" s="37">
        <v>3</v>
      </c>
      <c r="C1512" s="95" t="s">
        <v>1958</v>
      </c>
      <c r="D1512" t="s">
        <v>26</v>
      </c>
      <c r="E1512" s="95" t="s">
        <v>2905</v>
      </c>
      <c r="F1512" s="16">
        <v>28</v>
      </c>
      <c r="G1512" s="12">
        <v>2.6</v>
      </c>
      <c r="H1512" t="s">
        <v>3090</v>
      </c>
    </row>
    <row r="1513" spans="1:8" x14ac:dyDescent="0.25">
      <c r="A1513" s="16" t="s">
        <v>2176</v>
      </c>
      <c r="B1513" s="37">
        <v>4</v>
      </c>
      <c r="C1513" s="95" t="s">
        <v>1958</v>
      </c>
      <c r="D1513" t="s">
        <v>26</v>
      </c>
      <c r="E1513" s="95" t="s">
        <v>2905</v>
      </c>
      <c r="F1513" s="16">
        <v>28</v>
      </c>
      <c r="G1513" s="12">
        <v>3.8</v>
      </c>
      <c r="H1513" t="s">
        <v>3090</v>
      </c>
    </row>
    <row r="1514" spans="1:8" x14ac:dyDescent="0.25">
      <c r="A1514" s="16" t="s">
        <v>2176</v>
      </c>
      <c r="B1514" s="37">
        <v>7</v>
      </c>
      <c r="C1514" s="95" t="s">
        <v>1958</v>
      </c>
      <c r="D1514" t="s">
        <v>26</v>
      </c>
      <c r="E1514" s="95" t="s">
        <v>2903</v>
      </c>
      <c r="F1514" s="16">
        <v>7</v>
      </c>
      <c r="G1514" s="12">
        <v>0.46</v>
      </c>
      <c r="H1514" t="s">
        <v>3090</v>
      </c>
    </row>
    <row r="1515" spans="1:8" x14ac:dyDescent="0.25">
      <c r="A1515" s="16" t="s">
        <v>2176</v>
      </c>
      <c r="B1515" s="37">
        <v>8</v>
      </c>
      <c r="C1515" s="95" t="s">
        <v>1958</v>
      </c>
      <c r="D1515" t="s">
        <v>26</v>
      </c>
      <c r="E1515" s="95" t="s">
        <v>2903</v>
      </c>
      <c r="F1515" s="16">
        <v>7</v>
      </c>
      <c r="G1515" s="12">
        <v>0.46</v>
      </c>
      <c r="H1515" t="s">
        <v>3090</v>
      </c>
    </row>
    <row r="1516" spans="1:8" x14ac:dyDescent="0.25">
      <c r="A1516" s="16" t="s">
        <v>2176</v>
      </c>
      <c r="B1516" s="37">
        <v>9</v>
      </c>
      <c r="C1516" s="95" t="s">
        <v>1958</v>
      </c>
      <c r="D1516" t="s">
        <v>26</v>
      </c>
      <c r="E1516" s="95" t="s">
        <v>2903</v>
      </c>
      <c r="F1516" s="16">
        <v>28</v>
      </c>
      <c r="G1516" s="12">
        <v>0.57999999999999996</v>
      </c>
      <c r="H1516" t="s">
        <v>3090</v>
      </c>
    </row>
    <row r="1517" spans="1:8" x14ac:dyDescent="0.25">
      <c r="A1517" s="16" t="s">
        <v>2176</v>
      </c>
      <c r="B1517" s="37">
        <v>10</v>
      </c>
      <c r="C1517" s="95" t="s">
        <v>1958</v>
      </c>
      <c r="D1517" t="s">
        <v>26</v>
      </c>
      <c r="E1517" s="95" t="s">
        <v>2903</v>
      </c>
      <c r="F1517" s="16">
        <v>28</v>
      </c>
      <c r="G1517" s="12">
        <v>0.61</v>
      </c>
      <c r="H1517" t="s">
        <v>3090</v>
      </c>
    </row>
    <row r="1518" spans="1:8" x14ac:dyDescent="0.25">
      <c r="A1518" s="16" t="s">
        <v>2185</v>
      </c>
      <c r="B1518" s="37">
        <v>1</v>
      </c>
      <c r="C1518" s="95" t="s">
        <v>1958</v>
      </c>
      <c r="D1518" t="s">
        <v>26</v>
      </c>
      <c r="E1518" s="95" t="s">
        <v>2905</v>
      </c>
      <c r="F1518" s="16">
        <v>7</v>
      </c>
      <c r="G1518" s="12">
        <v>2.9</v>
      </c>
      <c r="H1518" t="s">
        <v>3091</v>
      </c>
    </row>
    <row r="1519" spans="1:8" x14ac:dyDescent="0.25">
      <c r="A1519" s="16" t="s">
        <v>2185</v>
      </c>
      <c r="B1519" s="37">
        <v>2</v>
      </c>
      <c r="C1519" s="95" t="s">
        <v>1958</v>
      </c>
      <c r="D1519" t="s">
        <v>26</v>
      </c>
      <c r="E1519" s="95" t="s">
        <v>2905</v>
      </c>
      <c r="F1519" s="16">
        <v>7</v>
      </c>
      <c r="G1519" s="12">
        <v>2.6</v>
      </c>
      <c r="H1519" t="s">
        <v>3091</v>
      </c>
    </row>
    <row r="1520" spans="1:8" x14ac:dyDescent="0.25">
      <c r="A1520" s="16" t="s">
        <v>2185</v>
      </c>
      <c r="B1520" s="37">
        <v>3</v>
      </c>
      <c r="C1520" s="95" t="s">
        <v>1958</v>
      </c>
      <c r="D1520" t="s">
        <v>26</v>
      </c>
      <c r="E1520" s="95" t="s">
        <v>2905</v>
      </c>
      <c r="F1520" s="16">
        <v>28</v>
      </c>
      <c r="G1520" s="12">
        <v>3.4</v>
      </c>
      <c r="H1520" t="s">
        <v>3091</v>
      </c>
    </row>
    <row r="1521" spans="1:8" x14ac:dyDescent="0.25">
      <c r="A1521" s="16" t="s">
        <v>2185</v>
      </c>
      <c r="B1521" s="37">
        <v>4</v>
      </c>
      <c r="C1521" s="95" t="s">
        <v>1958</v>
      </c>
      <c r="D1521" t="s">
        <v>26</v>
      </c>
      <c r="E1521" s="95" t="s">
        <v>2905</v>
      </c>
      <c r="F1521" s="16">
        <v>28</v>
      </c>
      <c r="G1521" s="12">
        <v>2.4</v>
      </c>
      <c r="H1521" t="s">
        <v>3091</v>
      </c>
    </row>
    <row r="1522" spans="1:8" x14ac:dyDescent="0.25">
      <c r="A1522" s="16" t="s">
        <v>2185</v>
      </c>
      <c r="B1522" s="37">
        <v>7</v>
      </c>
      <c r="C1522" s="95" t="s">
        <v>1958</v>
      </c>
      <c r="D1522" t="s">
        <v>26</v>
      </c>
      <c r="E1522" s="95" t="s">
        <v>2903</v>
      </c>
      <c r="F1522" s="16">
        <v>7</v>
      </c>
      <c r="G1522" s="12">
        <v>0.54</v>
      </c>
      <c r="H1522" t="s">
        <v>3091</v>
      </c>
    </row>
    <row r="1523" spans="1:8" x14ac:dyDescent="0.25">
      <c r="A1523" s="16" t="s">
        <v>2185</v>
      </c>
      <c r="B1523" s="37">
        <v>8</v>
      </c>
      <c r="C1523" s="95" t="s">
        <v>1958</v>
      </c>
      <c r="D1523" t="s">
        <v>26</v>
      </c>
      <c r="E1523" s="95" t="s">
        <v>2903</v>
      </c>
      <c r="F1523" s="16">
        <v>7</v>
      </c>
      <c r="G1523" s="12">
        <v>0.57999999999999996</v>
      </c>
      <c r="H1523" t="s">
        <v>3091</v>
      </c>
    </row>
    <row r="1524" spans="1:8" x14ac:dyDescent="0.25">
      <c r="A1524" s="16" t="s">
        <v>2185</v>
      </c>
      <c r="B1524" s="37">
        <v>9</v>
      </c>
      <c r="C1524" s="95" t="s">
        <v>1958</v>
      </c>
      <c r="D1524" t="s">
        <v>26</v>
      </c>
      <c r="E1524" s="95" t="s">
        <v>2903</v>
      </c>
      <c r="F1524" s="16">
        <v>28</v>
      </c>
      <c r="G1524" s="12">
        <v>0.37</v>
      </c>
      <c r="H1524" t="s">
        <v>3091</v>
      </c>
    </row>
    <row r="1525" spans="1:8" x14ac:dyDescent="0.25">
      <c r="A1525" s="16" t="s">
        <v>2185</v>
      </c>
      <c r="B1525" s="37">
        <v>10</v>
      </c>
      <c r="C1525" s="95" t="s">
        <v>1958</v>
      </c>
      <c r="D1525" t="s">
        <v>26</v>
      </c>
      <c r="E1525" s="95" t="s">
        <v>2903</v>
      </c>
      <c r="F1525" s="16">
        <v>28</v>
      </c>
      <c r="G1525" s="12">
        <v>0.24</v>
      </c>
      <c r="H1525" t="s">
        <v>3091</v>
      </c>
    </row>
    <row r="1526" spans="1:8" x14ac:dyDescent="0.25">
      <c r="A1526" s="16" t="s">
        <v>2190</v>
      </c>
      <c r="B1526" s="37">
        <v>1</v>
      </c>
      <c r="C1526" s="95" t="s">
        <v>1934</v>
      </c>
      <c r="D1526" t="s">
        <v>26</v>
      </c>
      <c r="E1526" s="95" t="s">
        <v>2905</v>
      </c>
      <c r="F1526" s="16">
        <v>7</v>
      </c>
      <c r="G1526" s="12">
        <v>2.2000000000000002</v>
      </c>
      <c r="H1526" t="s">
        <v>3092</v>
      </c>
    </row>
    <row r="1527" spans="1:8" x14ac:dyDescent="0.25">
      <c r="A1527" s="16" t="s">
        <v>2190</v>
      </c>
      <c r="B1527" s="37">
        <v>2</v>
      </c>
      <c r="C1527" s="95" t="s">
        <v>1934</v>
      </c>
      <c r="D1527" t="s">
        <v>26</v>
      </c>
      <c r="E1527" s="95" t="s">
        <v>2905</v>
      </c>
      <c r="F1527" s="16">
        <v>7</v>
      </c>
      <c r="G1527" s="12">
        <v>2.2000000000000002</v>
      </c>
      <c r="H1527" t="s">
        <v>3092</v>
      </c>
    </row>
    <row r="1528" spans="1:8" x14ac:dyDescent="0.25">
      <c r="A1528" s="16" t="s">
        <v>2190</v>
      </c>
      <c r="B1528" s="37">
        <v>3</v>
      </c>
      <c r="C1528" s="95" t="s">
        <v>1934</v>
      </c>
      <c r="D1528" t="s">
        <v>26</v>
      </c>
      <c r="E1528" s="95" t="s">
        <v>2905</v>
      </c>
      <c r="F1528" s="16">
        <v>28</v>
      </c>
      <c r="G1528" s="12">
        <v>3</v>
      </c>
      <c r="H1528" t="s">
        <v>3092</v>
      </c>
    </row>
    <row r="1529" spans="1:8" x14ac:dyDescent="0.25">
      <c r="A1529" s="16" t="s">
        <v>2190</v>
      </c>
      <c r="B1529" s="37">
        <v>4</v>
      </c>
      <c r="C1529" s="95" t="s">
        <v>1934</v>
      </c>
      <c r="D1529" t="s">
        <v>26</v>
      </c>
      <c r="E1529" s="95" t="s">
        <v>2905</v>
      </c>
      <c r="F1529" s="16">
        <v>28</v>
      </c>
      <c r="G1529" s="12">
        <v>3.1</v>
      </c>
      <c r="H1529" t="s">
        <v>3092</v>
      </c>
    </row>
    <row r="1530" spans="1:8" x14ac:dyDescent="0.25">
      <c r="A1530" s="16" t="s">
        <v>2190</v>
      </c>
      <c r="B1530" s="37">
        <v>7</v>
      </c>
      <c r="C1530" s="95" t="s">
        <v>1934</v>
      </c>
      <c r="D1530" t="s">
        <v>26</v>
      </c>
      <c r="E1530" s="95" t="s">
        <v>2903</v>
      </c>
      <c r="F1530" s="16">
        <v>7</v>
      </c>
      <c r="G1530" s="12">
        <v>0.55000000000000004</v>
      </c>
      <c r="H1530" t="s">
        <v>3092</v>
      </c>
    </row>
    <row r="1531" spans="1:8" x14ac:dyDescent="0.25">
      <c r="A1531" s="16" t="s">
        <v>2190</v>
      </c>
      <c r="B1531" s="37">
        <v>8</v>
      </c>
      <c r="C1531" s="95" t="s">
        <v>1934</v>
      </c>
      <c r="D1531" t="s">
        <v>26</v>
      </c>
      <c r="E1531" s="95" t="s">
        <v>2903</v>
      </c>
      <c r="F1531" s="16">
        <v>7</v>
      </c>
      <c r="G1531" s="12">
        <v>0.56999999999999995</v>
      </c>
      <c r="H1531" t="s">
        <v>3092</v>
      </c>
    </row>
    <row r="1532" spans="1:8" x14ac:dyDescent="0.25">
      <c r="A1532" s="16" t="s">
        <v>2190</v>
      </c>
      <c r="B1532" s="37">
        <v>9</v>
      </c>
      <c r="C1532" s="95" t="s">
        <v>1934</v>
      </c>
      <c r="D1532" t="s">
        <v>26</v>
      </c>
      <c r="E1532" s="95" t="s">
        <v>2903</v>
      </c>
      <c r="F1532" s="16">
        <v>28</v>
      </c>
      <c r="G1532" s="12">
        <v>0.7</v>
      </c>
      <c r="H1532" t="s">
        <v>3092</v>
      </c>
    </row>
    <row r="1533" spans="1:8" x14ac:dyDescent="0.25">
      <c r="A1533" s="16" t="s">
        <v>2190</v>
      </c>
      <c r="B1533" s="37">
        <v>10</v>
      </c>
      <c r="C1533" s="95" t="s">
        <v>1934</v>
      </c>
      <c r="D1533" t="s">
        <v>26</v>
      </c>
      <c r="E1533" s="95" t="s">
        <v>2903</v>
      </c>
      <c r="F1533" s="16">
        <v>28</v>
      </c>
      <c r="G1533" s="12">
        <v>0.74</v>
      </c>
      <c r="H1533" t="s">
        <v>3092</v>
      </c>
    </row>
    <row r="1534" spans="1:8" x14ac:dyDescent="0.25">
      <c r="A1534" s="16" t="s">
        <v>2197</v>
      </c>
      <c r="B1534" s="37">
        <v>1</v>
      </c>
      <c r="C1534" s="95" t="s">
        <v>1934</v>
      </c>
      <c r="D1534" t="s">
        <v>26</v>
      </c>
      <c r="E1534" s="95" t="s">
        <v>2905</v>
      </c>
      <c r="F1534" s="16">
        <v>7</v>
      </c>
      <c r="G1534" s="12">
        <v>1.4</v>
      </c>
      <c r="H1534" t="s">
        <v>3093</v>
      </c>
    </row>
    <row r="1535" spans="1:8" x14ac:dyDescent="0.25">
      <c r="A1535" s="16" t="s">
        <v>2197</v>
      </c>
      <c r="B1535" s="37">
        <v>2</v>
      </c>
      <c r="C1535" s="95" t="s">
        <v>1934</v>
      </c>
      <c r="D1535" t="s">
        <v>26</v>
      </c>
      <c r="E1535" s="95" t="s">
        <v>2905</v>
      </c>
      <c r="F1535" s="16">
        <v>7</v>
      </c>
      <c r="G1535" s="12">
        <v>1.9</v>
      </c>
      <c r="H1535" t="s">
        <v>3093</v>
      </c>
    </row>
    <row r="1536" spans="1:8" x14ac:dyDescent="0.25">
      <c r="A1536" s="16" t="s">
        <v>2197</v>
      </c>
      <c r="B1536" s="37">
        <v>3</v>
      </c>
      <c r="C1536" s="95" t="s">
        <v>1934</v>
      </c>
      <c r="D1536" t="s">
        <v>26</v>
      </c>
      <c r="E1536" s="95" t="s">
        <v>2905</v>
      </c>
      <c r="F1536" s="16">
        <v>28</v>
      </c>
      <c r="G1536" s="12">
        <v>2.8</v>
      </c>
      <c r="H1536" t="s">
        <v>3093</v>
      </c>
    </row>
    <row r="1537" spans="1:8" x14ac:dyDescent="0.25">
      <c r="A1537" s="16" t="s">
        <v>2197</v>
      </c>
      <c r="B1537" s="37">
        <v>4</v>
      </c>
      <c r="C1537" s="95" t="s">
        <v>1934</v>
      </c>
      <c r="D1537" t="s">
        <v>26</v>
      </c>
      <c r="E1537" s="95" t="s">
        <v>2905</v>
      </c>
      <c r="F1537" s="16">
        <v>28</v>
      </c>
      <c r="G1537" s="12">
        <v>2</v>
      </c>
      <c r="H1537" t="s">
        <v>3093</v>
      </c>
    </row>
    <row r="1538" spans="1:8" x14ac:dyDescent="0.25">
      <c r="A1538" s="16" t="s">
        <v>2197</v>
      </c>
      <c r="B1538" s="37">
        <v>7</v>
      </c>
      <c r="C1538" s="95" t="s">
        <v>1934</v>
      </c>
      <c r="D1538" t="s">
        <v>26</v>
      </c>
      <c r="E1538" s="95" t="s">
        <v>2903</v>
      </c>
      <c r="F1538" s="16">
        <v>7</v>
      </c>
      <c r="G1538" s="12">
        <v>0.22</v>
      </c>
      <c r="H1538" t="s">
        <v>3093</v>
      </c>
    </row>
    <row r="1539" spans="1:8" x14ac:dyDescent="0.25">
      <c r="A1539" s="16" t="s">
        <v>2197</v>
      </c>
      <c r="B1539" s="37">
        <v>8</v>
      </c>
      <c r="C1539" s="95" t="s">
        <v>1934</v>
      </c>
      <c r="D1539" t="s">
        <v>26</v>
      </c>
      <c r="E1539" s="95" t="s">
        <v>2903</v>
      </c>
      <c r="F1539" s="16">
        <v>7</v>
      </c>
      <c r="G1539" s="12">
        <v>0.15</v>
      </c>
      <c r="H1539" t="s">
        <v>3093</v>
      </c>
    </row>
    <row r="1540" spans="1:8" x14ac:dyDescent="0.25">
      <c r="A1540" s="16" t="s">
        <v>2197</v>
      </c>
      <c r="B1540" s="37">
        <v>9</v>
      </c>
      <c r="C1540" s="95" t="s">
        <v>1934</v>
      </c>
      <c r="D1540" t="s">
        <v>26</v>
      </c>
      <c r="E1540" s="95" t="s">
        <v>2903</v>
      </c>
      <c r="F1540" s="16">
        <v>28</v>
      </c>
      <c r="G1540" s="12">
        <v>0.26</v>
      </c>
      <c r="H1540" t="s">
        <v>3093</v>
      </c>
    </row>
    <row r="1541" spans="1:8" x14ac:dyDescent="0.25">
      <c r="A1541" s="16" t="s">
        <v>2197</v>
      </c>
      <c r="B1541" s="37">
        <v>10</v>
      </c>
      <c r="C1541" s="95" t="s">
        <v>1934</v>
      </c>
      <c r="D1541" t="s">
        <v>26</v>
      </c>
      <c r="E1541" s="95" t="s">
        <v>2903</v>
      </c>
      <c r="F1541" s="16">
        <v>28</v>
      </c>
      <c r="G1541" s="12">
        <v>0.25</v>
      </c>
      <c r="H1541" t="s">
        <v>3093</v>
      </c>
    </row>
    <row r="1542" spans="1:8" x14ac:dyDescent="0.25">
      <c r="A1542" s="16" t="s">
        <v>2197</v>
      </c>
      <c r="B1542" s="37">
        <v>11</v>
      </c>
      <c r="C1542" s="95" t="s">
        <v>1934</v>
      </c>
      <c r="D1542" t="s">
        <v>26</v>
      </c>
      <c r="E1542" s="95" t="s">
        <v>2903</v>
      </c>
      <c r="F1542" s="16">
        <v>42</v>
      </c>
      <c r="G1542" s="12">
        <v>0.52</v>
      </c>
      <c r="H1542" t="s">
        <v>3093</v>
      </c>
    </row>
    <row r="1543" spans="1:8" x14ac:dyDescent="0.25">
      <c r="A1543" s="16" t="s">
        <v>2197</v>
      </c>
      <c r="B1543" s="37">
        <v>12</v>
      </c>
      <c r="C1543" s="95" t="s">
        <v>1934</v>
      </c>
      <c r="D1543" t="s">
        <v>26</v>
      </c>
      <c r="E1543" s="95" t="s">
        <v>2903</v>
      </c>
      <c r="F1543" s="16">
        <v>42</v>
      </c>
      <c r="G1543" s="12">
        <v>0.39</v>
      </c>
      <c r="H1543" t="s">
        <v>3093</v>
      </c>
    </row>
    <row r="1544" spans="1:8" x14ac:dyDescent="0.25">
      <c r="A1544" s="16" t="s">
        <v>2201</v>
      </c>
      <c r="B1544" s="37">
        <v>1</v>
      </c>
      <c r="C1544" s="95" t="s">
        <v>1934</v>
      </c>
      <c r="D1544" t="s">
        <v>26</v>
      </c>
      <c r="E1544" s="95" t="s">
        <v>2905</v>
      </c>
      <c r="F1544" s="16">
        <v>7</v>
      </c>
      <c r="G1544" s="12">
        <v>1.3</v>
      </c>
      <c r="H1544" t="s">
        <v>3094</v>
      </c>
    </row>
    <row r="1545" spans="1:8" x14ac:dyDescent="0.25">
      <c r="A1545" s="16" t="s">
        <v>2201</v>
      </c>
      <c r="B1545" s="37">
        <v>2</v>
      </c>
      <c r="C1545" s="95" t="s">
        <v>1934</v>
      </c>
      <c r="D1545" t="s">
        <v>26</v>
      </c>
      <c r="E1545" s="95" t="s">
        <v>2905</v>
      </c>
      <c r="F1545" s="16">
        <v>7</v>
      </c>
      <c r="G1545" s="12">
        <v>1.5</v>
      </c>
      <c r="H1545" t="s">
        <v>3094</v>
      </c>
    </row>
    <row r="1546" spans="1:8" x14ac:dyDescent="0.25">
      <c r="A1546" s="16" t="s">
        <v>2201</v>
      </c>
      <c r="B1546" s="37">
        <v>3</v>
      </c>
      <c r="C1546" s="95" t="s">
        <v>1934</v>
      </c>
      <c r="D1546" t="s">
        <v>26</v>
      </c>
      <c r="E1546" s="95" t="s">
        <v>2905</v>
      </c>
      <c r="F1546" s="16">
        <v>28</v>
      </c>
      <c r="G1546" s="12">
        <v>2.4</v>
      </c>
      <c r="H1546" t="s">
        <v>3094</v>
      </c>
    </row>
    <row r="1547" spans="1:8" x14ac:dyDescent="0.25">
      <c r="A1547" s="16" t="s">
        <v>2201</v>
      </c>
      <c r="B1547" s="37">
        <v>4</v>
      </c>
      <c r="C1547" s="95" t="s">
        <v>1934</v>
      </c>
      <c r="D1547" t="s">
        <v>26</v>
      </c>
      <c r="E1547" s="95" t="s">
        <v>2905</v>
      </c>
      <c r="F1547" s="16">
        <v>28</v>
      </c>
      <c r="G1547" s="12">
        <v>2.7</v>
      </c>
      <c r="H1547" t="s">
        <v>3094</v>
      </c>
    </row>
    <row r="1548" spans="1:8" x14ac:dyDescent="0.25">
      <c r="A1548" s="16" t="s">
        <v>2201</v>
      </c>
      <c r="B1548" s="37">
        <v>7</v>
      </c>
      <c r="C1548" s="95" t="s">
        <v>1934</v>
      </c>
      <c r="D1548" t="s">
        <v>26</v>
      </c>
      <c r="E1548" s="95" t="s">
        <v>2903</v>
      </c>
      <c r="F1548" s="16">
        <v>7</v>
      </c>
      <c r="G1548" s="12">
        <v>0.18</v>
      </c>
      <c r="H1548" t="s">
        <v>3094</v>
      </c>
    </row>
    <row r="1549" spans="1:8" x14ac:dyDescent="0.25">
      <c r="A1549" s="16" t="s">
        <v>2201</v>
      </c>
      <c r="B1549" s="37">
        <v>8</v>
      </c>
      <c r="C1549" s="95" t="s">
        <v>1934</v>
      </c>
      <c r="D1549" t="s">
        <v>26</v>
      </c>
      <c r="E1549" s="95" t="s">
        <v>2903</v>
      </c>
      <c r="F1549" s="16">
        <v>7</v>
      </c>
      <c r="G1549" s="12">
        <v>0.28999999999999998</v>
      </c>
      <c r="H1549" t="s">
        <v>3094</v>
      </c>
    </row>
    <row r="1550" spans="1:8" x14ac:dyDescent="0.25">
      <c r="A1550" s="16" t="s">
        <v>2201</v>
      </c>
      <c r="B1550" s="37">
        <v>9</v>
      </c>
      <c r="C1550" s="95" t="s">
        <v>1934</v>
      </c>
      <c r="D1550" t="s">
        <v>26</v>
      </c>
      <c r="E1550" s="95" t="s">
        <v>2903</v>
      </c>
      <c r="F1550" s="16">
        <v>28</v>
      </c>
      <c r="G1550" s="12">
        <v>0.6</v>
      </c>
      <c r="H1550" t="s">
        <v>3094</v>
      </c>
    </row>
    <row r="1551" spans="1:8" x14ac:dyDescent="0.25">
      <c r="A1551" s="16" t="s">
        <v>2201</v>
      </c>
      <c r="B1551" s="37">
        <v>10</v>
      </c>
      <c r="C1551" s="95" t="s">
        <v>1934</v>
      </c>
      <c r="D1551" t="s">
        <v>26</v>
      </c>
      <c r="E1551" s="95" t="s">
        <v>2903</v>
      </c>
      <c r="F1551" s="16">
        <v>28</v>
      </c>
      <c r="G1551" s="12">
        <v>0.66</v>
      </c>
      <c r="H1551" t="s">
        <v>3094</v>
      </c>
    </row>
    <row r="1552" spans="1:8" x14ac:dyDescent="0.25">
      <c r="A1552" s="16" t="s">
        <v>2211</v>
      </c>
      <c r="B1552" s="37">
        <v>1</v>
      </c>
      <c r="C1552" s="95" t="s">
        <v>1958</v>
      </c>
      <c r="D1552" t="s">
        <v>26</v>
      </c>
      <c r="E1552" s="95" t="s">
        <v>2905</v>
      </c>
      <c r="F1552" s="16">
        <v>7</v>
      </c>
      <c r="G1552" s="12">
        <v>2.4</v>
      </c>
      <c r="H1552" t="s">
        <v>3093</v>
      </c>
    </row>
    <row r="1553" spans="1:8" x14ac:dyDescent="0.25">
      <c r="A1553" s="16" t="s">
        <v>2211</v>
      </c>
      <c r="B1553" s="37">
        <v>2</v>
      </c>
      <c r="C1553" s="95" t="s">
        <v>1958</v>
      </c>
      <c r="D1553" t="s">
        <v>26</v>
      </c>
      <c r="E1553" s="95" t="s">
        <v>2905</v>
      </c>
      <c r="F1553" s="16">
        <v>7</v>
      </c>
      <c r="G1553" s="12">
        <v>2.5</v>
      </c>
      <c r="H1553" t="s">
        <v>3093</v>
      </c>
    </row>
    <row r="1554" spans="1:8" x14ac:dyDescent="0.25">
      <c r="A1554" s="16" t="s">
        <v>2211</v>
      </c>
      <c r="B1554" s="37">
        <v>3</v>
      </c>
      <c r="C1554" s="95" t="s">
        <v>1958</v>
      </c>
      <c r="D1554" t="s">
        <v>26</v>
      </c>
      <c r="E1554" s="95" t="s">
        <v>2905</v>
      </c>
      <c r="F1554" s="16">
        <v>28</v>
      </c>
      <c r="G1554" s="12">
        <v>1.4</v>
      </c>
      <c r="H1554" t="s">
        <v>3093</v>
      </c>
    </row>
    <row r="1555" spans="1:8" x14ac:dyDescent="0.25">
      <c r="A1555" s="16" t="s">
        <v>2211</v>
      </c>
      <c r="B1555" s="37">
        <v>4</v>
      </c>
      <c r="C1555" s="95" t="s">
        <v>1958</v>
      </c>
      <c r="D1555" t="s">
        <v>26</v>
      </c>
      <c r="E1555" s="95" t="s">
        <v>2905</v>
      </c>
      <c r="F1555" s="16">
        <v>28</v>
      </c>
      <c r="G1555" s="12">
        <v>1.4</v>
      </c>
      <c r="H1555" t="s">
        <v>3093</v>
      </c>
    </row>
    <row r="1556" spans="1:8" x14ac:dyDescent="0.25">
      <c r="A1556" s="16" t="s">
        <v>2211</v>
      </c>
      <c r="B1556" s="37">
        <v>7</v>
      </c>
      <c r="C1556" s="95" t="s">
        <v>1958</v>
      </c>
      <c r="D1556" t="s">
        <v>26</v>
      </c>
      <c r="E1556" s="95" t="s">
        <v>2903</v>
      </c>
      <c r="F1556" s="16">
        <v>7</v>
      </c>
      <c r="G1556" s="12">
        <v>0.56999999999999995</v>
      </c>
      <c r="H1556" t="s">
        <v>3093</v>
      </c>
    </row>
    <row r="1557" spans="1:8" x14ac:dyDescent="0.25">
      <c r="A1557" s="16" t="s">
        <v>2211</v>
      </c>
      <c r="B1557" s="37">
        <v>8</v>
      </c>
      <c r="C1557" s="95" t="s">
        <v>1958</v>
      </c>
      <c r="D1557" t="s">
        <v>26</v>
      </c>
      <c r="E1557" s="95" t="s">
        <v>2903</v>
      </c>
      <c r="F1557" s="16">
        <v>7</v>
      </c>
      <c r="G1557" s="12">
        <v>0.59</v>
      </c>
      <c r="H1557" t="s">
        <v>3093</v>
      </c>
    </row>
    <row r="1558" spans="1:8" x14ac:dyDescent="0.25">
      <c r="A1558" s="16" t="s">
        <v>2211</v>
      </c>
      <c r="B1558" s="37">
        <v>9</v>
      </c>
      <c r="C1558" s="95" t="s">
        <v>1958</v>
      </c>
      <c r="D1558" t="s">
        <v>26</v>
      </c>
      <c r="E1558" s="95" t="s">
        <v>2903</v>
      </c>
      <c r="F1558" s="16">
        <v>28</v>
      </c>
      <c r="G1558" s="12">
        <v>0.28999999999999998</v>
      </c>
      <c r="H1558" t="s">
        <v>3093</v>
      </c>
    </row>
    <row r="1559" spans="1:8" x14ac:dyDescent="0.25">
      <c r="A1559" s="16" t="s">
        <v>2211</v>
      </c>
      <c r="B1559" s="37">
        <v>10</v>
      </c>
      <c r="C1559" s="95" t="s">
        <v>1958</v>
      </c>
      <c r="D1559" t="s">
        <v>26</v>
      </c>
      <c r="E1559" s="95" t="s">
        <v>2903</v>
      </c>
      <c r="F1559" s="16">
        <v>28</v>
      </c>
      <c r="G1559" s="12">
        <v>0.21</v>
      </c>
      <c r="H1559" t="s">
        <v>3093</v>
      </c>
    </row>
    <row r="1560" spans="1:8" x14ac:dyDescent="0.25">
      <c r="A1560" s="16" t="s">
        <v>2212</v>
      </c>
      <c r="B1560" s="37">
        <v>1</v>
      </c>
      <c r="C1560" s="95" t="s">
        <v>1958</v>
      </c>
      <c r="D1560" t="s">
        <v>26</v>
      </c>
      <c r="E1560" s="95" t="s">
        <v>2905</v>
      </c>
      <c r="F1560" s="16">
        <v>7</v>
      </c>
      <c r="G1560" s="12">
        <v>2.2999999999999998</v>
      </c>
      <c r="H1560" t="s">
        <v>3094</v>
      </c>
    </row>
    <row r="1561" spans="1:8" x14ac:dyDescent="0.25">
      <c r="A1561" s="16" t="s">
        <v>2212</v>
      </c>
      <c r="B1561" s="37">
        <v>2</v>
      </c>
      <c r="C1561" s="95" t="s">
        <v>1958</v>
      </c>
      <c r="D1561" t="s">
        <v>26</v>
      </c>
      <c r="E1561" s="95" t="s">
        <v>2905</v>
      </c>
      <c r="F1561" s="16">
        <v>7</v>
      </c>
      <c r="G1561" s="12">
        <v>2.5</v>
      </c>
      <c r="H1561" t="s">
        <v>3094</v>
      </c>
    </row>
    <row r="1562" spans="1:8" x14ac:dyDescent="0.25">
      <c r="A1562" s="16" t="s">
        <v>2212</v>
      </c>
      <c r="B1562" s="37">
        <v>3</v>
      </c>
      <c r="C1562" s="95" t="s">
        <v>1958</v>
      </c>
      <c r="D1562" t="s">
        <v>26</v>
      </c>
      <c r="E1562" s="95" t="s">
        <v>2905</v>
      </c>
      <c r="F1562" s="16">
        <v>28</v>
      </c>
      <c r="G1562" s="12">
        <v>1.3</v>
      </c>
      <c r="H1562" t="s">
        <v>3094</v>
      </c>
    </row>
    <row r="1563" spans="1:8" x14ac:dyDescent="0.25">
      <c r="A1563" s="16" t="s">
        <v>2212</v>
      </c>
      <c r="B1563" s="37">
        <v>4</v>
      </c>
      <c r="C1563" s="95" t="s">
        <v>1958</v>
      </c>
      <c r="D1563" t="s">
        <v>26</v>
      </c>
      <c r="E1563" s="95" t="s">
        <v>2905</v>
      </c>
      <c r="F1563" s="16">
        <v>28</v>
      </c>
      <c r="G1563" s="12">
        <v>2.4</v>
      </c>
      <c r="H1563" t="s">
        <v>3094</v>
      </c>
    </row>
    <row r="1564" spans="1:8" x14ac:dyDescent="0.25">
      <c r="A1564" s="16" t="s">
        <v>2212</v>
      </c>
      <c r="B1564" s="37">
        <v>7</v>
      </c>
      <c r="C1564" s="95" t="s">
        <v>1958</v>
      </c>
      <c r="D1564" t="s">
        <v>26</v>
      </c>
      <c r="E1564" s="95" t="s">
        <v>2903</v>
      </c>
      <c r="F1564" s="16">
        <v>7</v>
      </c>
      <c r="G1564" s="12">
        <v>0.61</v>
      </c>
      <c r="H1564" t="s">
        <v>3094</v>
      </c>
    </row>
    <row r="1565" spans="1:8" x14ac:dyDescent="0.25">
      <c r="A1565" s="16" t="s">
        <v>2212</v>
      </c>
      <c r="B1565" s="37">
        <v>8</v>
      </c>
      <c r="C1565" s="95" t="s">
        <v>1958</v>
      </c>
      <c r="D1565" t="s">
        <v>26</v>
      </c>
      <c r="E1565" s="95" t="s">
        <v>2903</v>
      </c>
      <c r="F1565" s="16">
        <v>7</v>
      </c>
      <c r="G1565" s="12">
        <v>0.59</v>
      </c>
      <c r="H1565" t="s">
        <v>3094</v>
      </c>
    </row>
    <row r="1566" spans="1:8" x14ac:dyDescent="0.25">
      <c r="A1566" s="16" t="s">
        <v>2212</v>
      </c>
      <c r="B1566" s="37">
        <v>9</v>
      </c>
      <c r="C1566" s="95" t="s">
        <v>1958</v>
      </c>
      <c r="D1566" t="s">
        <v>26</v>
      </c>
      <c r="E1566" s="95" t="s">
        <v>2903</v>
      </c>
      <c r="F1566" s="16">
        <v>28</v>
      </c>
      <c r="G1566" s="12">
        <v>0.34</v>
      </c>
      <c r="H1566" t="s">
        <v>3094</v>
      </c>
    </row>
    <row r="1567" spans="1:8" x14ac:dyDescent="0.25">
      <c r="A1567" s="16" t="s">
        <v>2212</v>
      </c>
      <c r="B1567" s="37">
        <v>10</v>
      </c>
      <c r="C1567" s="95" t="s">
        <v>1958</v>
      </c>
      <c r="D1567" t="s">
        <v>26</v>
      </c>
      <c r="E1567" s="95" t="s">
        <v>2903</v>
      </c>
      <c r="F1567" s="16">
        <v>28</v>
      </c>
      <c r="G1567" s="12">
        <v>0.32</v>
      </c>
      <c r="H1567" t="s">
        <v>3094</v>
      </c>
    </row>
    <row r="1568" spans="1:8" x14ac:dyDescent="0.25">
      <c r="A1568" s="16" t="s">
        <v>2216</v>
      </c>
      <c r="B1568" s="37">
        <v>1</v>
      </c>
      <c r="C1568" s="95" t="s">
        <v>1958</v>
      </c>
      <c r="D1568" t="s">
        <v>37</v>
      </c>
      <c r="E1568" s="95" t="s">
        <v>2905</v>
      </c>
      <c r="F1568" s="16">
        <v>7</v>
      </c>
      <c r="G1568" s="12">
        <v>3.6</v>
      </c>
      <c r="H1568" t="s">
        <v>3095</v>
      </c>
    </row>
    <row r="1569" spans="1:8" x14ac:dyDescent="0.25">
      <c r="A1569" s="16" t="s">
        <v>2216</v>
      </c>
      <c r="B1569" s="37">
        <v>2</v>
      </c>
      <c r="C1569" s="95" t="s">
        <v>1958</v>
      </c>
      <c r="D1569" t="s">
        <v>37</v>
      </c>
      <c r="E1569" s="95" t="s">
        <v>2905</v>
      </c>
      <c r="F1569" s="16">
        <v>7</v>
      </c>
      <c r="G1569" s="12">
        <v>3.9</v>
      </c>
      <c r="H1569" t="s">
        <v>3095</v>
      </c>
    </row>
    <row r="1570" spans="1:8" x14ac:dyDescent="0.25">
      <c r="A1570" s="16" t="s">
        <v>2216</v>
      </c>
      <c r="B1570" s="37">
        <v>3</v>
      </c>
      <c r="C1570" s="95" t="s">
        <v>1958</v>
      </c>
      <c r="D1570" t="s">
        <v>37</v>
      </c>
      <c r="E1570" s="95" t="s">
        <v>2905</v>
      </c>
      <c r="F1570" s="16">
        <v>28</v>
      </c>
      <c r="G1570" s="12">
        <v>4</v>
      </c>
      <c r="H1570" t="s">
        <v>3095</v>
      </c>
    </row>
    <row r="1571" spans="1:8" x14ac:dyDescent="0.25">
      <c r="A1571" s="16" t="s">
        <v>2216</v>
      </c>
      <c r="B1571" s="37">
        <v>4</v>
      </c>
      <c r="C1571" s="95" t="s">
        <v>1958</v>
      </c>
      <c r="D1571" t="s">
        <v>37</v>
      </c>
      <c r="E1571" s="95" t="s">
        <v>2905</v>
      </c>
      <c r="F1571" s="16">
        <v>28</v>
      </c>
      <c r="G1571" s="12">
        <v>4.0999999999999996</v>
      </c>
      <c r="H1571" t="s">
        <v>3095</v>
      </c>
    </row>
    <row r="1572" spans="1:8" x14ac:dyDescent="0.25">
      <c r="A1572" s="16" t="s">
        <v>2216</v>
      </c>
      <c r="B1572" s="37">
        <v>7</v>
      </c>
      <c r="C1572" s="95" t="s">
        <v>1958</v>
      </c>
      <c r="D1572" t="s">
        <v>37</v>
      </c>
      <c r="E1572" s="95" t="s">
        <v>2903</v>
      </c>
      <c r="F1572" s="16">
        <v>7</v>
      </c>
      <c r="G1572" s="12">
        <v>0.36</v>
      </c>
      <c r="H1572" t="s">
        <v>3095</v>
      </c>
    </row>
    <row r="1573" spans="1:8" x14ac:dyDescent="0.25">
      <c r="A1573" s="16" t="s">
        <v>2216</v>
      </c>
      <c r="B1573" s="37">
        <v>8</v>
      </c>
      <c r="C1573" s="95" t="s">
        <v>1958</v>
      </c>
      <c r="D1573" t="s">
        <v>37</v>
      </c>
      <c r="E1573" s="95" t="s">
        <v>2903</v>
      </c>
      <c r="F1573" s="16">
        <v>7</v>
      </c>
      <c r="G1573" s="12">
        <v>0.32</v>
      </c>
      <c r="H1573" t="s">
        <v>3095</v>
      </c>
    </row>
    <row r="1574" spans="1:8" x14ac:dyDescent="0.25">
      <c r="A1574" s="16" t="s">
        <v>2216</v>
      </c>
      <c r="B1574" s="37">
        <v>9</v>
      </c>
      <c r="C1574" s="95" t="s">
        <v>1958</v>
      </c>
      <c r="D1574" t="s">
        <v>37</v>
      </c>
      <c r="E1574" s="95" t="s">
        <v>2903</v>
      </c>
      <c r="F1574" s="16">
        <v>28</v>
      </c>
      <c r="G1574" s="12">
        <v>0.52</v>
      </c>
      <c r="H1574" t="s">
        <v>3095</v>
      </c>
    </row>
    <row r="1575" spans="1:8" x14ac:dyDescent="0.25">
      <c r="A1575" s="16" t="s">
        <v>2216</v>
      </c>
      <c r="B1575" s="37">
        <v>10</v>
      </c>
      <c r="C1575" s="95" t="s">
        <v>1958</v>
      </c>
      <c r="D1575" t="s">
        <v>37</v>
      </c>
      <c r="E1575" s="95" t="s">
        <v>2903</v>
      </c>
      <c r="F1575" s="16">
        <v>28</v>
      </c>
      <c r="G1575" s="12">
        <v>0.84</v>
      </c>
      <c r="H1575" t="s">
        <v>3095</v>
      </c>
    </row>
    <row r="1576" spans="1:8" x14ac:dyDescent="0.25">
      <c r="A1576" s="16" t="s">
        <v>2221</v>
      </c>
      <c r="B1576" s="37">
        <v>1</v>
      </c>
      <c r="C1576" s="95" t="s">
        <v>1958</v>
      </c>
      <c r="D1576" t="s">
        <v>37</v>
      </c>
      <c r="E1576" s="95" t="s">
        <v>2905</v>
      </c>
      <c r="F1576" s="16">
        <v>7</v>
      </c>
      <c r="G1576" s="12">
        <v>2.5</v>
      </c>
      <c r="H1576" t="s">
        <v>3096</v>
      </c>
    </row>
    <row r="1577" spans="1:8" x14ac:dyDescent="0.25">
      <c r="A1577" s="16" t="s">
        <v>2221</v>
      </c>
      <c r="B1577" s="37">
        <v>2</v>
      </c>
      <c r="C1577" s="95" t="s">
        <v>1958</v>
      </c>
      <c r="D1577" t="s">
        <v>37</v>
      </c>
      <c r="E1577" s="95" t="s">
        <v>2905</v>
      </c>
      <c r="F1577" s="16">
        <v>7</v>
      </c>
      <c r="G1577" s="12">
        <v>2.9</v>
      </c>
      <c r="H1577" t="s">
        <v>3096</v>
      </c>
    </row>
    <row r="1578" spans="1:8" x14ac:dyDescent="0.25">
      <c r="A1578" s="16" t="s">
        <v>2221</v>
      </c>
      <c r="B1578" s="37">
        <v>3</v>
      </c>
      <c r="C1578" s="95" t="s">
        <v>1958</v>
      </c>
      <c r="D1578" t="s">
        <v>37</v>
      </c>
      <c r="E1578" s="95" t="s">
        <v>2905</v>
      </c>
      <c r="F1578" s="16">
        <v>28</v>
      </c>
      <c r="G1578" s="12">
        <v>4.0999999999999996</v>
      </c>
      <c r="H1578" t="s">
        <v>3096</v>
      </c>
    </row>
    <row r="1579" spans="1:8" x14ac:dyDescent="0.25">
      <c r="A1579" s="16" t="s">
        <v>2221</v>
      </c>
      <c r="B1579" s="37">
        <v>4</v>
      </c>
      <c r="C1579" s="95" t="s">
        <v>1958</v>
      </c>
      <c r="D1579" t="s">
        <v>37</v>
      </c>
      <c r="E1579" s="95" t="s">
        <v>2905</v>
      </c>
      <c r="F1579" s="16">
        <v>28</v>
      </c>
      <c r="G1579" s="12">
        <v>4.0999999999999996</v>
      </c>
      <c r="H1579" t="s">
        <v>3096</v>
      </c>
    </row>
    <row r="1580" spans="1:8" x14ac:dyDescent="0.25">
      <c r="A1580" s="16" t="s">
        <v>2221</v>
      </c>
      <c r="B1580" s="37">
        <v>7</v>
      </c>
      <c r="C1580" s="95" t="s">
        <v>1958</v>
      </c>
      <c r="D1580" t="s">
        <v>37</v>
      </c>
      <c r="E1580" s="95" t="s">
        <v>2903</v>
      </c>
      <c r="F1580" s="16">
        <v>7</v>
      </c>
      <c r="G1580" s="12">
        <v>0.4</v>
      </c>
      <c r="H1580" t="s">
        <v>3096</v>
      </c>
    </row>
    <row r="1581" spans="1:8" x14ac:dyDescent="0.25">
      <c r="A1581" s="16" t="s">
        <v>2221</v>
      </c>
      <c r="B1581" s="37">
        <v>8</v>
      </c>
      <c r="C1581" s="95" t="s">
        <v>1958</v>
      </c>
      <c r="D1581" t="s">
        <v>37</v>
      </c>
      <c r="E1581" s="95" t="s">
        <v>2903</v>
      </c>
      <c r="F1581" s="16">
        <v>7</v>
      </c>
      <c r="G1581" s="12">
        <v>0.57999999999999996</v>
      </c>
      <c r="H1581" t="s">
        <v>3096</v>
      </c>
    </row>
    <row r="1582" spans="1:8" x14ac:dyDescent="0.25">
      <c r="A1582" s="16" t="s">
        <v>2221</v>
      </c>
      <c r="B1582" s="37">
        <v>9</v>
      </c>
      <c r="C1582" s="95" t="s">
        <v>1958</v>
      </c>
      <c r="D1582" t="s">
        <v>37</v>
      </c>
      <c r="E1582" s="95" t="s">
        <v>2903</v>
      </c>
      <c r="F1582" s="16">
        <v>28</v>
      </c>
      <c r="G1582" s="12">
        <v>0.7</v>
      </c>
      <c r="H1582" t="s">
        <v>3096</v>
      </c>
    </row>
    <row r="1583" spans="1:8" x14ac:dyDescent="0.25">
      <c r="A1583" s="16" t="s">
        <v>2221</v>
      </c>
      <c r="B1583" s="37">
        <v>10</v>
      </c>
      <c r="C1583" s="95" t="s">
        <v>1958</v>
      </c>
      <c r="D1583" t="s">
        <v>37</v>
      </c>
      <c r="E1583" s="95" t="s">
        <v>2903</v>
      </c>
      <c r="F1583" s="16">
        <v>28</v>
      </c>
      <c r="G1583" s="12">
        <v>0.71</v>
      </c>
      <c r="H1583" t="s">
        <v>3096</v>
      </c>
    </row>
    <row r="1584" spans="1:8" x14ac:dyDescent="0.25">
      <c r="A1584" s="16" t="s">
        <v>2229</v>
      </c>
      <c r="B1584" s="37">
        <v>1</v>
      </c>
      <c r="C1584" s="95" t="s">
        <v>1958</v>
      </c>
      <c r="D1584" t="s">
        <v>37</v>
      </c>
      <c r="E1584" s="95" t="s">
        <v>2905</v>
      </c>
      <c r="F1584" s="16">
        <v>7</v>
      </c>
      <c r="G1584" s="12">
        <v>6.7</v>
      </c>
      <c r="H1584" t="s">
        <v>3097</v>
      </c>
    </row>
    <row r="1585" spans="1:8" x14ac:dyDescent="0.25">
      <c r="A1585" s="16" t="s">
        <v>2229</v>
      </c>
      <c r="B1585" s="37">
        <v>2</v>
      </c>
      <c r="C1585" s="95" t="s">
        <v>1958</v>
      </c>
      <c r="D1585" t="s">
        <v>37</v>
      </c>
      <c r="E1585" s="95" t="s">
        <v>2905</v>
      </c>
      <c r="F1585" s="16">
        <v>7</v>
      </c>
      <c r="G1585" s="12">
        <v>7.1</v>
      </c>
      <c r="H1585" t="s">
        <v>3097</v>
      </c>
    </row>
    <row r="1586" spans="1:8" x14ac:dyDescent="0.25">
      <c r="A1586" s="16" t="s">
        <v>2229</v>
      </c>
      <c r="B1586" s="37">
        <v>3</v>
      </c>
      <c r="C1586" s="95" t="s">
        <v>1958</v>
      </c>
      <c r="D1586" t="s">
        <v>37</v>
      </c>
      <c r="E1586" s="95" t="s">
        <v>2905</v>
      </c>
      <c r="F1586" s="16">
        <v>28</v>
      </c>
      <c r="G1586" s="12">
        <v>8.6999999999999993</v>
      </c>
      <c r="H1586" t="s">
        <v>3097</v>
      </c>
    </row>
    <row r="1587" spans="1:8" x14ac:dyDescent="0.25">
      <c r="A1587" s="16" t="s">
        <v>2229</v>
      </c>
      <c r="B1587" s="37">
        <v>4</v>
      </c>
      <c r="C1587" s="95" t="s">
        <v>1958</v>
      </c>
      <c r="D1587" t="s">
        <v>37</v>
      </c>
      <c r="E1587" s="95" t="s">
        <v>2905</v>
      </c>
      <c r="F1587" s="16">
        <v>28</v>
      </c>
      <c r="G1587" s="12">
        <v>9.1999999999999993</v>
      </c>
      <c r="H1587" t="s">
        <v>3097</v>
      </c>
    </row>
    <row r="1588" spans="1:8" x14ac:dyDescent="0.25">
      <c r="A1588" s="16" t="s">
        <v>2229</v>
      </c>
      <c r="B1588" s="37">
        <v>7</v>
      </c>
      <c r="C1588" s="95" t="s">
        <v>1958</v>
      </c>
      <c r="D1588" t="s">
        <v>37</v>
      </c>
      <c r="E1588" s="95" t="s">
        <v>2903</v>
      </c>
      <c r="F1588" s="16">
        <v>7</v>
      </c>
      <c r="G1588" s="12">
        <v>1.19</v>
      </c>
      <c r="H1588" t="s">
        <v>3097</v>
      </c>
    </row>
    <row r="1589" spans="1:8" x14ac:dyDescent="0.25">
      <c r="A1589" s="16" t="s">
        <v>2229</v>
      </c>
      <c r="B1589" s="37">
        <v>8</v>
      </c>
      <c r="C1589" s="95" t="s">
        <v>1958</v>
      </c>
      <c r="D1589" t="s">
        <v>37</v>
      </c>
      <c r="E1589" s="95" t="s">
        <v>2903</v>
      </c>
      <c r="F1589" s="16">
        <v>7</v>
      </c>
      <c r="G1589" s="12">
        <v>1.1299999999999999</v>
      </c>
      <c r="H1589" t="s">
        <v>3097</v>
      </c>
    </row>
    <row r="1590" spans="1:8" x14ac:dyDescent="0.25">
      <c r="A1590" s="16" t="s">
        <v>2229</v>
      </c>
      <c r="B1590" s="37">
        <v>9</v>
      </c>
      <c r="C1590" s="95" t="s">
        <v>1958</v>
      </c>
      <c r="D1590" t="s">
        <v>37</v>
      </c>
      <c r="E1590" s="95" t="s">
        <v>2903</v>
      </c>
      <c r="F1590" s="16">
        <v>28</v>
      </c>
      <c r="G1590" s="12">
        <v>1.38</v>
      </c>
      <c r="H1590" t="s">
        <v>3097</v>
      </c>
    </row>
    <row r="1591" spans="1:8" x14ac:dyDescent="0.25">
      <c r="A1591" s="16" t="s">
        <v>2229</v>
      </c>
      <c r="B1591" s="37">
        <v>10</v>
      </c>
      <c r="C1591" s="95" t="s">
        <v>1958</v>
      </c>
      <c r="D1591" t="s">
        <v>37</v>
      </c>
      <c r="E1591" s="95" t="s">
        <v>2903</v>
      </c>
      <c r="F1591" s="16">
        <v>28</v>
      </c>
      <c r="G1591" s="12">
        <v>1.1499999999999999</v>
      </c>
      <c r="H1591" t="s">
        <v>3097</v>
      </c>
    </row>
    <row r="1592" spans="1:8" x14ac:dyDescent="0.25">
      <c r="A1592" s="16" t="s">
        <v>2232</v>
      </c>
      <c r="B1592" s="37">
        <v>1</v>
      </c>
      <c r="C1592" s="95" t="s">
        <v>1934</v>
      </c>
      <c r="D1592" t="s">
        <v>26</v>
      </c>
      <c r="E1592" s="95" t="s">
        <v>2905</v>
      </c>
      <c r="F1592" s="16">
        <v>7</v>
      </c>
      <c r="G1592" s="12">
        <v>2.7</v>
      </c>
      <c r="H1592" t="s">
        <v>3098</v>
      </c>
    </row>
    <row r="1593" spans="1:8" x14ac:dyDescent="0.25">
      <c r="A1593" s="16" t="s">
        <v>2232</v>
      </c>
      <c r="B1593" s="37">
        <v>2</v>
      </c>
      <c r="C1593" s="95" t="s">
        <v>1934</v>
      </c>
      <c r="D1593" t="s">
        <v>26</v>
      </c>
      <c r="E1593" s="95" t="s">
        <v>2905</v>
      </c>
      <c r="F1593" s="16">
        <v>7</v>
      </c>
      <c r="G1593" s="12">
        <v>2.8</v>
      </c>
      <c r="H1593" t="s">
        <v>3098</v>
      </c>
    </row>
    <row r="1594" spans="1:8" x14ac:dyDescent="0.25">
      <c r="A1594" s="16" t="s">
        <v>2232</v>
      </c>
      <c r="B1594" s="37">
        <v>3</v>
      </c>
      <c r="C1594" s="95" t="s">
        <v>1934</v>
      </c>
      <c r="D1594" t="s">
        <v>26</v>
      </c>
      <c r="E1594" s="95" t="s">
        <v>2905</v>
      </c>
      <c r="F1594" s="16">
        <v>28</v>
      </c>
      <c r="G1594" s="12">
        <v>2.1</v>
      </c>
      <c r="H1594" t="s">
        <v>3098</v>
      </c>
    </row>
    <row r="1595" spans="1:8" x14ac:dyDescent="0.25">
      <c r="A1595" s="16" t="s">
        <v>2232</v>
      </c>
      <c r="B1595" s="37">
        <v>4</v>
      </c>
      <c r="C1595" s="95" t="s">
        <v>1934</v>
      </c>
      <c r="D1595" t="s">
        <v>26</v>
      </c>
      <c r="E1595" s="95" t="s">
        <v>2905</v>
      </c>
      <c r="F1595" s="16">
        <v>28</v>
      </c>
      <c r="G1595" s="12">
        <v>1.9</v>
      </c>
      <c r="H1595" t="s">
        <v>3098</v>
      </c>
    </row>
    <row r="1596" spans="1:8" x14ac:dyDescent="0.25">
      <c r="A1596" s="16" t="s">
        <v>2232</v>
      </c>
      <c r="B1596" s="37">
        <v>7</v>
      </c>
      <c r="C1596" s="95" t="s">
        <v>1934</v>
      </c>
      <c r="D1596" t="s">
        <v>26</v>
      </c>
      <c r="E1596" s="95" t="s">
        <v>2903</v>
      </c>
      <c r="F1596" s="16">
        <v>7</v>
      </c>
      <c r="G1596" s="12">
        <v>0.57999999999999996</v>
      </c>
      <c r="H1596" t="s">
        <v>3098</v>
      </c>
    </row>
    <row r="1597" spans="1:8" x14ac:dyDescent="0.25">
      <c r="A1597" s="16" t="s">
        <v>2232</v>
      </c>
      <c r="B1597" s="37">
        <v>8</v>
      </c>
      <c r="C1597" s="95" t="s">
        <v>1934</v>
      </c>
      <c r="D1597" t="s">
        <v>26</v>
      </c>
      <c r="E1597" s="95" t="s">
        <v>2903</v>
      </c>
      <c r="F1597" s="16">
        <v>7</v>
      </c>
      <c r="G1597" s="12">
        <v>0.55000000000000004</v>
      </c>
      <c r="H1597" t="s">
        <v>3098</v>
      </c>
    </row>
    <row r="1598" spans="1:8" x14ac:dyDescent="0.25">
      <c r="A1598" s="16" t="s">
        <v>2232</v>
      </c>
      <c r="B1598" s="37">
        <v>9</v>
      </c>
      <c r="C1598" s="95" t="s">
        <v>1934</v>
      </c>
      <c r="D1598" t="s">
        <v>26</v>
      </c>
      <c r="E1598" s="95" t="s">
        <v>2903</v>
      </c>
      <c r="F1598" s="16">
        <v>28</v>
      </c>
      <c r="G1598" s="12">
        <v>0.42</v>
      </c>
      <c r="H1598" t="s">
        <v>3098</v>
      </c>
    </row>
    <row r="1599" spans="1:8" x14ac:dyDescent="0.25">
      <c r="A1599" s="16" t="s">
        <v>2232</v>
      </c>
      <c r="B1599" s="37">
        <v>10</v>
      </c>
      <c r="C1599" s="95" t="s">
        <v>1934</v>
      </c>
      <c r="D1599" t="s">
        <v>26</v>
      </c>
      <c r="E1599" s="95" t="s">
        <v>2903</v>
      </c>
      <c r="F1599" s="16">
        <v>28</v>
      </c>
      <c r="G1599" s="12">
        <v>0.37</v>
      </c>
      <c r="H1599" t="s">
        <v>3098</v>
      </c>
    </row>
    <row r="1600" spans="1:8" x14ac:dyDescent="0.25">
      <c r="A1600" s="16" t="s">
        <v>2234</v>
      </c>
      <c r="B1600" s="37">
        <v>1</v>
      </c>
      <c r="C1600" s="95" t="s">
        <v>1934</v>
      </c>
      <c r="D1600" t="s">
        <v>26</v>
      </c>
      <c r="E1600" s="95" t="s">
        <v>2905</v>
      </c>
      <c r="F1600" s="16">
        <v>7</v>
      </c>
      <c r="G1600" s="12">
        <v>2.6</v>
      </c>
      <c r="H1600" t="s">
        <v>3099</v>
      </c>
    </row>
    <row r="1601" spans="1:8" x14ac:dyDescent="0.25">
      <c r="A1601" s="16" t="s">
        <v>2234</v>
      </c>
      <c r="B1601" s="37">
        <v>2</v>
      </c>
      <c r="C1601" s="95" t="s">
        <v>1934</v>
      </c>
      <c r="D1601" t="s">
        <v>26</v>
      </c>
      <c r="E1601" s="95" t="s">
        <v>2905</v>
      </c>
      <c r="F1601" s="16">
        <v>7</v>
      </c>
      <c r="G1601" s="12">
        <v>2.7</v>
      </c>
      <c r="H1601" t="s">
        <v>3099</v>
      </c>
    </row>
    <row r="1602" spans="1:8" x14ac:dyDescent="0.25">
      <c r="A1602" s="16" t="s">
        <v>2234</v>
      </c>
      <c r="B1602" s="37">
        <v>3</v>
      </c>
      <c r="C1602" s="95" t="s">
        <v>1934</v>
      </c>
      <c r="D1602" t="s">
        <v>26</v>
      </c>
      <c r="E1602" s="95" t="s">
        <v>2905</v>
      </c>
      <c r="F1602" s="16">
        <v>28</v>
      </c>
      <c r="G1602" s="12">
        <v>3.1</v>
      </c>
      <c r="H1602" t="s">
        <v>3099</v>
      </c>
    </row>
    <row r="1603" spans="1:8" x14ac:dyDescent="0.25">
      <c r="A1603" s="16" t="s">
        <v>2234</v>
      </c>
      <c r="B1603" s="37">
        <v>4</v>
      </c>
      <c r="C1603" s="95" t="s">
        <v>1934</v>
      </c>
      <c r="D1603" t="s">
        <v>26</v>
      </c>
      <c r="E1603" s="95" t="s">
        <v>2905</v>
      </c>
      <c r="F1603" s="16">
        <v>28</v>
      </c>
      <c r="G1603" s="12">
        <v>2.4</v>
      </c>
      <c r="H1603" t="s">
        <v>3099</v>
      </c>
    </row>
    <row r="1604" spans="1:8" x14ac:dyDescent="0.25">
      <c r="A1604" s="16" t="s">
        <v>2234</v>
      </c>
      <c r="B1604" s="37">
        <v>7</v>
      </c>
      <c r="C1604" s="95" t="s">
        <v>1934</v>
      </c>
      <c r="D1604" t="s">
        <v>26</v>
      </c>
      <c r="E1604" s="95" t="s">
        <v>2903</v>
      </c>
      <c r="F1604" s="16">
        <v>7</v>
      </c>
      <c r="G1604" s="12">
        <v>0.61</v>
      </c>
      <c r="H1604" t="s">
        <v>3099</v>
      </c>
    </row>
    <row r="1605" spans="1:8" x14ac:dyDescent="0.25">
      <c r="A1605" s="16" t="s">
        <v>2234</v>
      </c>
      <c r="B1605" s="37">
        <v>8</v>
      </c>
      <c r="C1605" s="95" t="s">
        <v>1934</v>
      </c>
      <c r="D1605" t="s">
        <v>26</v>
      </c>
      <c r="E1605" s="95" t="s">
        <v>2903</v>
      </c>
      <c r="F1605" s="16">
        <v>7</v>
      </c>
      <c r="G1605" s="12">
        <v>0.56999999999999995</v>
      </c>
      <c r="H1605" t="s">
        <v>3099</v>
      </c>
    </row>
    <row r="1606" spans="1:8" x14ac:dyDescent="0.25">
      <c r="A1606" s="16" t="s">
        <v>2234</v>
      </c>
      <c r="B1606" s="37">
        <v>9</v>
      </c>
      <c r="C1606" s="95" t="s">
        <v>1934</v>
      </c>
      <c r="D1606" t="s">
        <v>26</v>
      </c>
      <c r="E1606" s="95" t="s">
        <v>2903</v>
      </c>
      <c r="F1606" s="16">
        <v>28</v>
      </c>
      <c r="G1606" s="12">
        <v>0.6</v>
      </c>
      <c r="H1606" t="s">
        <v>3099</v>
      </c>
    </row>
    <row r="1607" spans="1:8" x14ac:dyDescent="0.25">
      <c r="A1607" s="16" t="s">
        <v>2234</v>
      </c>
      <c r="B1607" s="37">
        <v>10</v>
      </c>
      <c r="C1607" s="95" t="s">
        <v>1934</v>
      </c>
      <c r="D1607" t="s">
        <v>26</v>
      </c>
      <c r="E1607" s="95" t="s">
        <v>2903</v>
      </c>
      <c r="F1607" s="16">
        <v>28</v>
      </c>
      <c r="G1607" s="12">
        <v>0.55000000000000004</v>
      </c>
      <c r="H1607" t="s">
        <v>3099</v>
      </c>
    </row>
    <row r="1608" spans="1:8" x14ac:dyDescent="0.25">
      <c r="A1608" s="16" t="s">
        <v>2239</v>
      </c>
      <c r="B1608" s="37">
        <v>1</v>
      </c>
      <c r="C1608" s="95" t="s">
        <v>1934</v>
      </c>
      <c r="D1608" t="s">
        <v>26</v>
      </c>
      <c r="E1608" s="95" t="s">
        <v>2905</v>
      </c>
      <c r="F1608" s="16">
        <v>7</v>
      </c>
      <c r="G1608" s="12">
        <v>2.5</v>
      </c>
      <c r="H1608" t="s">
        <v>3100</v>
      </c>
    </row>
    <row r="1609" spans="1:8" x14ac:dyDescent="0.25">
      <c r="A1609" s="16" t="s">
        <v>2239</v>
      </c>
      <c r="B1609" s="37">
        <v>2</v>
      </c>
      <c r="C1609" s="95" t="s">
        <v>1934</v>
      </c>
      <c r="D1609" t="s">
        <v>26</v>
      </c>
      <c r="E1609" s="95" t="s">
        <v>2905</v>
      </c>
      <c r="F1609" s="16">
        <v>7</v>
      </c>
      <c r="G1609" s="12">
        <v>2.8</v>
      </c>
      <c r="H1609" t="s">
        <v>3100</v>
      </c>
    </row>
    <row r="1610" spans="1:8" x14ac:dyDescent="0.25">
      <c r="A1610" s="16" t="s">
        <v>2239</v>
      </c>
      <c r="B1610" s="37">
        <v>3</v>
      </c>
      <c r="C1610" s="95" t="s">
        <v>1934</v>
      </c>
      <c r="D1610" t="s">
        <v>26</v>
      </c>
      <c r="E1610" s="95" t="s">
        <v>2905</v>
      </c>
      <c r="F1610" s="16">
        <v>28</v>
      </c>
      <c r="G1610" s="12">
        <v>2.6</v>
      </c>
      <c r="H1610" t="s">
        <v>3100</v>
      </c>
    </row>
    <row r="1611" spans="1:8" x14ac:dyDescent="0.25">
      <c r="A1611" s="16" t="s">
        <v>2239</v>
      </c>
      <c r="B1611" s="37">
        <v>4</v>
      </c>
      <c r="C1611" s="95" t="s">
        <v>1934</v>
      </c>
      <c r="D1611" t="s">
        <v>26</v>
      </c>
      <c r="E1611" s="95" t="s">
        <v>2905</v>
      </c>
      <c r="F1611" s="16">
        <v>28</v>
      </c>
      <c r="G1611" s="12">
        <v>2.2999999999999998</v>
      </c>
      <c r="H1611" t="s">
        <v>3100</v>
      </c>
    </row>
    <row r="1612" spans="1:8" x14ac:dyDescent="0.25">
      <c r="A1612" s="16" t="s">
        <v>2239</v>
      </c>
      <c r="B1612" s="37">
        <v>7</v>
      </c>
      <c r="C1612" s="95" t="s">
        <v>1934</v>
      </c>
      <c r="D1612" t="s">
        <v>26</v>
      </c>
      <c r="E1612" s="95" t="s">
        <v>2903</v>
      </c>
      <c r="F1612" s="16">
        <v>7</v>
      </c>
      <c r="G1612" s="12">
        <v>0.6</v>
      </c>
      <c r="H1612" t="s">
        <v>3100</v>
      </c>
    </row>
    <row r="1613" spans="1:8" x14ac:dyDescent="0.25">
      <c r="A1613" s="16" t="s">
        <v>2239</v>
      </c>
      <c r="B1613" s="37">
        <v>8</v>
      </c>
      <c r="C1613" s="95" t="s">
        <v>1934</v>
      </c>
      <c r="D1613" t="s">
        <v>26</v>
      </c>
      <c r="E1613" s="95" t="s">
        <v>2903</v>
      </c>
      <c r="F1613" s="16">
        <v>7</v>
      </c>
      <c r="G1613" s="12">
        <v>0.66</v>
      </c>
      <c r="H1613" t="s">
        <v>3100</v>
      </c>
    </row>
    <row r="1614" spans="1:8" x14ac:dyDescent="0.25">
      <c r="A1614" s="16" t="s">
        <v>2239</v>
      </c>
      <c r="B1614" s="37">
        <v>9</v>
      </c>
      <c r="C1614" s="95" t="s">
        <v>1934</v>
      </c>
      <c r="D1614" t="s">
        <v>26</v>
      </c>
      <c r="E1614" s="95" t="s">
        <v>2903</v>
      </c>
      <c r="F1614" s="16">
        <v>28</v>
      </c>
      <c r="G1614" s="12">
        <v>0.39</v>
      </c>
      <c r="H1614" t="s">
        <v>3100</v>
      </c>
    </row>
    <row r="1615" spans="1:8" x14ac:dyDescent="0.25">
      <c r="A1615" s="16" t="s">
        <v>2239</v>
      </c>
      <c r="B1615" s="37">
        <v>10</v>
      </c>
      <c r="C1615" s="95" t="s">
        <v>1934</v>
      </c>
      <c r="D1615" t="s">
        <v>26</v>
      </c>
      <c r="E1615" s="95" t="s">
        <v>2903</v>
      </c>
      <c r="F1615" s="16">
        <v>28</v>
      </c>
      <c r="G1615" s="12">
        <v>0.26</v>
      </c>
      <c r="H1615" t="s">
        <v>3100</v>
      </c>
    </row>
    <row r="1616" spans="1:8" x14ac:dyDescent="0.25">
      <c r="A1616" s="16" t="s">
        <v>2242</v>
      </c>
      <c r="B1616" s="37">
        <v>1</v>
      </c>
      <c r="C1616" s="95" t="s">
        <v>1934</v>
      </c>
      <c r="D1616" t="s">
        <v>26</v>
      </c>
      <c r="E1616" s="95" t="s">
        <v>2905</v>
      </c>
      <c r="F1616" s="16">
        <v>7</v>
      </c>
      <c r="G1616" s="12">
        <v>2.9</v>
      </c>
      <c r="H1616" t="s">
        <v>3101</v>
      </c>
    </row>
    <row r="1617" spans="1:8" x14ac:dyDescent="0.25">
      <c r="A1617" s="16" t="s">
        <v>2242</v>
      </c>
      <c r="B1617" s="37">
        <v>2</v>
      </c>
      <c r="C1617" s="95" t="s">
        <v>1934</v>
      </c>
      <c r="D1617" t="s">
        <v>26</v>
      </c>
      <c r="E1617" s="95" t="s">
        <v>2905</v>
      </c>
      <c r="F1617" s="16">
        <v>7</v>
      </c>
      <c r="G1617" s="12">
        <v>2.6</v>
      </c>
      <c r="H1617" t="s">
        <v>3101</v>
      </c>
    </row>
    <row r="1618" spans="1:8" x14ac:dyDescent="0.25">
      <c r="A1618" s="16" t="s">
        <v>2242</v>
      </c>
      <c r="B1618" s="37">
        <v>3</v>
      </c>
      <c r="C1618" s="95" t="s">
        <v>1934</v>
      </c>
      <c r="D1618" t="s">
        <v>26</v>
      </c>
      <c r="E1618" s="95" t="s">
        <v>2905</v>
      </c>
      <c r="F1618" s="16">
        <v>28</v>
      </c>
      <c r="G1618" s="12">
        <v>1.7</v>
      </c>
      <c r="H1618" t="s">
        <v>3101</v>
      </c>
    </row>
    <row r="1619" spans="1:8" x14ac:dyDescent="0.25">
      <c r="A1619" s="16" t="s">
        <v>2242</v>
      </c>
      <c r="B1619" s="37">
        <v>4</v>
      </c>
      <c r="C1619" s="95" t="s">
        <v>1934</v>
      </c>
      <c r="D1619" t="s">
        <v>26</v>
      </c>
      <c r="E1619" s="95" t="s">
        <v>2905</v>
      </c>
      <c r="F1619" s="16">
        <v>28</v>
      </c>
      <c r="G1619" s="12">
        <v>2</v>
      </c>
      <c r="H1619" t="s">
        <v>3101</v>
      </c>
    </row>
    <row r="1620" spans="1:8" x14ac:dyDescent="0.25">
      <c r="A1620" s="16" t="s">
        <v>2242</v>
      </c>
      <c r="B1620" s="37">
        <v>7</v>
      </c>
      <c r="C1620" s="95" t="s">
        <v>1934</v>
      </c>
      <c r="D1620" t="s">
        <v>26</v>
      </c>
      <c r="E1620" s="95" t="s">
        <v>2903</v>
      </c>
      <c r="F1620" s="16">
        <v>7</v>
      </c>
      <c r="G1620" s="12">
        <v>0.67</v>
      </c>
      <c r="H1620" t="s">
        <v>3101</v>
      </c>
    </row>
    <row r="1621" spans="1:8" x14ac:dyDescent="0.25">
      <c r="A1621" s="16" t="s">
        <v>2242</v>
      </c>
      <c r="B1621" s="37">
        <v>8</v>
      </c>
      <c r="C1621" s="95" t="s">
        <v>1934</v>
      </c>
      <c r="D1621" t="s">
        <v>26</v>
      </c>
      <c r="E1621" s="95" t="s">
        <v>2903</v>
      </c>
      <c r="F1621" s="16">
        <v>7</v>
      </c>
      <c r="G1621" s="12">
        <v>0.61</v>
      </c>
      <c r="H1621" t="s">
        <v>3101</v>
      </c>
    </row>
    <row r="1622" spans="1:8" x14ac:dyDescent="0.25">
      <c r="A1622" s="16" t="s">
        <v>2242</v>
      </c>
      <c r="B1622" s="37">
        <v>9</v>
      </c>
      <c r="C1622" s="95" t="s">
        <v>1934</v>
      </c>
      <c r="D1622" t="s">
        <v>26</v>
      </c>
      <c r="E1622" s="95" t="s">
        <v>2903</v>
      </c>
      <c r="F1622" s="16">
        <v>28</v>
      </c>
      <c r="G1622" s="12">
        <v>0.39</v>
      </c>
      <c r="H1622" t="s">
        <v>3101</v>
      </c>
    </row>
    <row r="1623" spans="1:8" x14ac:dyDescent="0.25">
      <c r="A1623" s="16" t="s">
        <v>2242</v>
      </c>
      <c r="B1623" s="37">
        <v>10</v>
      </c>
      <c r="C1623" s="95" t="s">
        <v>1934</v>
      </c>
      <c r="D1623" t="s">
        <v>26</v>
      </c>
      <c r="E1623" s="95" t="s">
        <v>2903</v>
      </c>
      <c r="F1623" s="16">
        <v>28</v>
      </c>
      <c r="G1623" s="12">
        <v>0.34</v>
      </c>
      <c r="H1623" t="s">
        <v>3101</v>
      </c>
    </row>
    <row r="1624" spans="1:8" x14ac:dyDescent="0.25">
      <c r="A1624" s="16" t="s">
        <v>2244</v>
      </c>
      <c r="B1624" s="37">
        <v>1</v>
      </c>
      <c r="C1624" s="95" t="s">
        <v>1958</v>
      </c>
      <c r="D1624" t="s">
        <v>26</v>
      </c>
      <c r="E1624" s="95" t="s">
        <v>2905</v>
      </c>
      <c r="F1624" s="16">
        <v>7</v>
      </c>
      <c r="G1624" s="12">
        <v>1.9</v>
      </c>
      <c r="H1624" t="s">
        <v>3092</v>
      </c>
    </row>
    <row r="1625" spans="1:8" x14ac:dyDescent="0.25">
      <c r="A1625" s="16" t="s">
        <v>2244</v>
      </c>
      <c r="B1625" s="37">
        <v>2</v>
      </c>
      <c r="C1625" s="95" t="s">
        <v>1958</v>
      </c>
      <c r="D1625" t="s">
        <v>26</v>
      </c>
      <c r="E1625" s="95" t="s">
        <v>2905</v>
      </c>
      <c r="F1625" s="16">
        <v>7</v>
      </c>
      <c r="G1625" s="12">
        <v>2</v>
      </c>
      <c r="H1625" t="s">
        <v>3092</v>
      </c>
    </row>
    <row r="1626" spans="1:8" x14ac:dyDescent="0.25">
      <c r="A1626" s="16" t="s">
        <v>2244</v>
      </c>
      <c r="B1626" s="37">
        <v>3</v>
      </c>
      <c r="C1626" s="95" t="s">
        <v>1958</v>
      </c>
      <c r="D1626" t="s">
        <v>26</v>
      </c>
      <c r="E1626" s="95" t="s">
        <v>2905</v>
      </c>
      <c r="F1626" s="16">
        <v>28</v>
      </c>
      <c r="G1626" s="12">
        <v>2.6</v>
      </c>
      <c r="H1626" t="s">
        <v>3092</v>
      </c>
    </row>
    <row r="1627" spans="1:8" x14ac:dyDescent="0.25">
      <c r="A1627" s="16" t="s">
        <v>2244</v>
      </c>
      <c r="B1627" s="37">
        <v>4</v>
      </c>
      <c r="C1627" s="95" t="s">
        <v>1958</v>
      </c>
      <c r="D1627" t="s">
        <v>26</v>
      </c>
      <c r="E1627" s="95" t="s">
        <v>2905</v>
      </c>
      <c r="F1627" s="16">
        <v>28</v>
      </c>
      <c r="G1627" s="12">
        <v>2.9</v>
      </c>
      <c r="H1627" t="s">
        <v>3092</v>
      </c>
    </row>
    <row r="1628" spans="1:8" x14ac:dyDescent="0.25">
      <c r="A1628" s="16" t="s">
        <v>2244</v>
      </c>
      <c r="B1628" s="37">
        <v>7</v>
      </c>
      <c r="C1628" s="95" t="s">
        <v>1958</v>
      </c>
      <c r="D1628" t="s">
        <v>26</v>
      </c>
      <c r="E1628" s="95" t="s">
        <v>2903</v>
      </c>
      <c r="F1628" s="16">
        <v>7</v>
      </c>
      <c r="G1628" s="12">
        <v>0.5</v>
      </c>
      <c r="H1628" t="s">
        <v>3092</v>
      </c>
    </row>
    <row r="1629" spans="1:8" x14ac:dyDescent="0.25">
      <c r="A1629" s="16" t="s">
        <v>2244</v>
      </c>
      <c r="B1629" s="37">
        <v>8</v>
      </c>
      <c r="C1629" s="95" t="s">
        <v>1958</v>
      </c>
      <c r="D1629" t="s">
        <v>26</v>
      </c>
      <c r="E1629" s="95" t="s">
        <v>2903</v>
      </c>
      <c r="F1629" s="16">
        <v>7</v>
      </c>
      <c r="G1629" s="12">
        <v>0.33</v>
      </c>
      <c r="H1629" t="s">
        <v>3092</v>
      </c>
    </row>
    <row r="1630" spans="1:8" x14ac:dyDescent="0.25">
      <c r="A1630" s="16" t="s">
        <v>2244</v>
      </c>
      <c r="B1630" s="37">
        <v>9</v>
      </c>
      <c r="C1630" s="95" t="s">
        <v>1958</v>
      </c>
      <c r="D1630" t="s">
        <v>26</v>
      </c>
      <c r="E1630" s="95" t="s">
        <v>2903</v>
      </c>
      <c r="F1630" s="16">
        <v>28</v>
      </c>
      <c r="G1630" s="12">
        <v>0.59</v>
      </c>
      <c r="H1630" t="s">
        <v>3092</v>
      </c>
    </row>
    <row r="1631" spans="1:8" x14ac:dyDescent="0.25">
      <c r="A1631" s="16" t="s">
        <v>2244</v>
      </c>
      <c r="B1631" s="37">
        <v>10</v>
      </c>
      <c r="C1631" s="95" t="s">
        <v>1958</v>
      </c>
      <c r="D1631" t="s">
        <v>26</v>
      </c>
      <c r="E1631" s="95" t="s">
        <v>2903</v>
      </c>
      <c r="F1631" s="16">
        <v>28</v>
      </c>
      <c r="G1631" s="12">
        <v>0.43</v>
      </c>
      <c r="H1631" t="s">
        <v>3092</v>
      </c>
    </row>
    <row r="1632" spans="1:8" x14ac:dyDescent="0.25">
      <c r="A1632" s="16" t="s">
        <v>2252</v>
      </c>
      <c r="B1632" s="37">
        <v>1</v>
      </c>
      <c r="C1632" s="95" t="s">
        <v>1934</v>
      </c>
      <c r="D1632" t="s">
        <v>26</v>
      </c>
      <c r="E1632" s="95" t="s">
        <v>2905</v>
      </c>
      <c r="F1632" s="16">
        <v>7</v>
      </c>
      <c r="G1632" s="12">
        <v>2.5</v>
      </c>
      <c r="H1632" t="s">
        <v>3102</v>
      </c>
    </row>
    <row r="1633" spans="1:8" x14ac:dyDescent="0.25">
      <c r="A1633" s="16" t="s">
        <v>2252</v>
      </c>
      <c r="B1633" s="37">
        <v>2</v>
      </c>
      <c r="C1633" s="95" t="s">
        <v>1934</v>
      </c>
      <c r="D1633" t="s">
        <v>26</v>
      </c>
      <c r="E1633" s="95" t="s">
        <v>2905</v>
      </c>
      <c r="F1633" s="16">
        <v>7</v>
      </c>
      <c r="G1633" s="12">
        <v>2.4</v>
      </c>
      <c r="H1633" t="s">
        <v>3102</v>
      </c>
    </row>
    <row r="1634" spans="1:8" x14ac:dyDescent="0.25">
      <c r="A1634" s="16" t="s">
        <v>2252</v>
      </c>
      <c r="B1634" s="37">
        <v>3</v>
      </c>
      <c r="C1634" s="95" t="s">
        <v>1934</v>
      </c>
      <c r="D1634" t="s">
        <v>26</v>
      </c>
      <c r="E1634" s="95" t="s">
        <v>2905</v>
      </c>
      <c r="F1634" s="16">
        <v>28</v>
      </c>
      <c r="G1634" s="12">
        <v>2.7</v>
      </c>
      <c r="H1634" t="s">
        <v>3102</v>
      </c>
    </row>
    <row r="1635" spans="1:8" x14ac:dyDescent="0.25">
      <c r="A1635" s="16" t="s">
        <v>2252</v>
      </c>
      <c r="B1635" s="37">
        <v>4</v>
      </c>
      <c r="C1635" s="95" t="s">
        <v>1934</v>
      </c>
      <c r="D1635" t="s">
        <v>26</v>
      </c>
      <c r="E1635" s="95" t="s">
        <v>2905</v>
      </c>
      <c r="F1635" s="16">
        <v>28</v>
      </c>
      <c r="G1635" s="12">
        <v>2.6</v>
      </c>
      <c r="H1635" t="s">
        <v>3102</v>
      </c>
    </row>
    <row r="1636" spans="1:8" x14ac:dyDescent="0.25">
      <c r="A1636" s="16" t="s">
        <v>2252</v>
      </c>
      <c r="B1636" s="37">
        <v>7</v>
      </c>
      <c r="C1636" s="95" t="s">
        <v>1934</v>
      </c>
      <c r="D1636" t="s">
        <v>26</v>
      </c>
      <c r="E1636" s="95" t="s">
        <v>2903</v>
      </c>
      <c r="F1636" s="16">
        <v>7</v>
      </c>
      <c r="G1636" s="12">
        <v>0.57999999999999996</v>
      </c>
      <c r="H1636" t="s">
        <v>3102</v>
      </c>
    </row>
    <row r="1637" spans="1:8" x14ac:dyDescent="0.25">
      <c r="A1637" s="16" t="s">
        <v>2252</v>
      </c>
      <c r="B1637" s="37">
        <v>8</v>
      </c>
      <c r="C1637" s="95" t="s">
        <v>1934</v>
      </c>
      <c r="D1637" t="s">
        <v>26</v>
      </c>
      <c r="E1637" s="95" t="s">
        <v>2903</v>
      </c>
      <c r="F1637" s="16">
        <v>7</v>
      </c>
      <c r="G1637" s="12">
        <v>0.61</v>
      </c>
      <c r="H1637" t="s">
        <v>3102</v>
      </c>
    </row>
    <row r="1638" spans="1:8" x14ac:dyDescent="0.25">
      <c r="A1638" s="16" t="s">
        <v>2252</v>
      </c>
      <c r="B1638" s="37">
        <v>9</v>
      </c>
      <c r="C1638" s="95" t="s">
        <v>1934</v>
      </c>
      <c r="D1638" t="s">
        <v>26</v>
      </c>
      <c r="E1638" s="95" t="s">
        <v>2903</v>
      </c>
      <c r="F1638" s="16">
        <v>28</v>
      </c>
      <c r="G1638" s="12">
        <v>0.69</v>
      </c>
      <c r="H1638" t="s">
        <v>3102</v>
      </c>
    </row>
    <row r="1639" spans="1:8" x14ac:dyDescent="0.25">
      <c r="A1639" s="16" t="s">
        <v>2252</v>
      </c>
      <c r="B1639" s="37">
        <v>10</v>
      </c>
      <c r="C1639" s="95" t="s">
        <v>1934</v>
      </c>
      <c r="D1639" t="s">
        <v>26</v>
      </c>
      <c r="E1639" s="95" t="s">
        <v>2903</v>
      </c>
      <c r="F1639" s="16">
        <v>28</v>
      </c>
      <c r="G1639" s="12">
        <v>0.67</v>
      </c>
      <c r="H1639" t="s">
        <v>3102</v>
      </c>
    </row>
    <row r="1640" spans="1:8" x14ac:dyDescent="0.25">
      <c r="A1640" s="16" t="s">
        <v>2258</v>
      </c>
      <c r="B1640" s="37">
        <v>1</v>
      </c>
      <c r="C1640" s="95" t="s">
        <v>1934</v>
      </c>
      <c r="D1640" t="s">
        <v>26</v>
      </c>
      <c r="E1640" s="95" t="s">
        <v>2905</v>
      </c>
      <c r="F1640" s="16">
        <v>7</v>
      </c>
      <c r="G1640" s="12">
        <v>1.9</v>
      </c>
      <c r="H1640" t="s">
        <v>3103</v>
      </c>
    </row>
    <row r="1641" spans="1:8" x14ac:dyDescent="0.25">
      <c r="A1641" s="16" t="s">
        <v>2258</v>
      </c>
      <c r="B1641" s="37">
        <v>2</v>
      </c>
      <c r="C1641" s="95" t="s">
        <v>1934</v>
      </c>
      <c r="D1641" t="s">
        <v>26</v>
      </c>
      <c r="E1641" s="95" t="s">
        <v>2905</v>
      </c>
      <c r="F1641" s="16">
        <v>7</v>
      </c>
      <c r="G1641" s="12">
        <v>2.7</v>
      </c>
      <c r="H1641" t="s">
        <v>3103</v>
      </c>
    </row>
    <row r="1642" spans="1:8" x14ac:dyDescent="0.25">
      <c r="A1642" s="16" t="s">
        <v>2258</v>
      </c>
      <c r="B1642" s="37">
        <v>3</v>
      </c>
      <c r="C1642" s="95" t="s">
        <v>1934</v>
      </c>
      <c r="D1642" t="s">
        <v>26</v>
      </c>
      <c r="E1642" s="95" t="s">
        <v>2905</v>
      </c>
      <c r="F1642" s="16">
        <v>28</v>
      </c>
      <c r="G1642" s="12">
        <v>2.9</v>
      </c>
      <c r="H1642" t="s">
        <v>3103</v>
      </c>
    </row>
    <row r="1643" spans="1:8" x14ac:dyDescent="0.25">
      <c r="A1643" s="16" t="s">
        <v>2258</v>
      </c>
      <c r="B1643" s="37">
        <v>4</v>
      </c>
      <c r="C1643" s="95" t="s">
        <v>1934</v>
      </c>
      <c r="D1643" t="s">
        <v>26</v>
      </c>
      <c r="E1643" s="95" t="s">
        <v>2905</v>
      </c>
      <c r="F1643" s="16">
        <v>28</v>
      </c>
      <c r="G1643" s="12">
        <v>2.8</v>
      </c>
      <c r="H1643" t="s">
        <v>3103</v>
      </c>
    </row>
    <row r="1644" spans="1:8" x14ac:dyDescent="0.25">
      <c r="A1644" s="16" t="s">
        <v>2258</v>
      </c>
      <c r="B1644" s="37">
        <v>7</v>
      </c>
      <c r="C1644" s="95" t="s">
        <v>1934</v>
      </c>
      <c r="D1644" t="s">
        <v>26</v>
      </c>
      <c r="E1644" s="95" t="s">
        <v>2903</v>
      </c>
      <c r="F1644" s="16">
        <v>7</v>
      </c>
      <c r="G1644" s="12">
        <v>0.45</v>
      </c>
      <c r="H1644" t="s">
        <v>3103</v>
      </c>
    </row>
    <row r="1645" spans="1:8" x14ac:dyDescent="0.25">
      <c r="A1645" s="16" t="s">
        <v>2258</v>
      </c>
      <c r="B1645" s="37">
        <v>8</v>
      </c>
      <c r="C1645" s="95" t="s">
        <v>1934</v>
      </c>
      <c r="D1645" t="s">
        <v>26</v>
      </c>
      <c r="E1645" s="95" t="s">
        <v>2903</v>
      </c>
      <c r="F1645" s="16">
        <v>7</v>
      </c>
      <c r="G1645" s="12">
        <v>0.25</v>
      </c>
      <c r="H1645" t="s">
        <v>3103</v>
      </c>
    </row>
    <row r="1646" spans="1:8" x14ac:dyDescent="0.25">
      <c r="A1646" s="16" t="s">
        <v>2258</v>
      </c>
      <c r="B1646" s="37">
        <v>9</v>
      </c>
      <c r="C1646" s="95" t="s">
        <v>1934</v>
      </c>
      <c r="D1646" t="s">
        <v>26</v>
      </c>
      <c r="E1646" s="95" t="s">
        <v>2903</v>
      </c>
      <c r="F1646" s="16">
        <v>28</v>
      </c>
      <c r="G1646" s="12">
        <v>0.67</v>
      </c>
      <c r="H1646" t="s">
        <v>3103</v>
      </c>
    </row>
    <row r="1647" spans="1:8" x14ac:dyDescent="0.25">
      <c r="A1647" s="16" t="s">
        <v>2258</v>
      </c>
      <c r="B1647" s="37">
        <v>10</v>
      </c>
      <c r="C1647" s="95" t="s">
        <v>1934</v>
      </c>
      <c r="D1647" t="s">
        <v>26</v>
      </c>
      <c r="E1647" s="95" t="s">
        <v>2903</v>
      </c>
      <c r="F1647" s="16">
        <v>28</v>
      </c>
      <c r="G1647" s="12">
        <v>0.61</v>
      </c>
      <c r="H1647" t="s">
        <v>3103</v>
      </c>
    </row>
    <row r="1648" spans="1:8" x14ac:dyDescent="0.25">
      <c r="A1648" s="16" t="s">
        <v>2265</v>
      </c>
      <c r="B1648" s="37">
        <v>1</v>
      </c>
      <c r="C1648" s="95" t="s">
        <v>1958</v>
      </c>
      <c r="D1648" t="s">
        <v>26</v>
      </c>
      <c r="E1648" s="95" t="s">
        <v>2905</v>
      </c>
      <c r="F1648" s="16">
        <v>7</v>
      </c>
      <c r="G1648" s="12">
        <v>2.2999999999999998</v>
      </c>
      <c r="H1648" t="s">
        <v>3104</v>
      </c>
    </row>
    <row r="1649" spans="1:8" x14ac:dyDescent="0.25">
      <c r="A1649" s="16" t="s">
        <v>2265</v>
      </c>
      <c r="B1649" s="37">
        <v>2</v>
      </c>
      <c r="C1649" s="95" t="s">
        <v>1958</v>
      </c>
      <c r="D1649" t="s">
        <v>26</v>
      </c>
      <c r="E1649" s="95" t="s">
        <v>2905</v>
      </c>
      <c r="F1649" s="16">
        <v>7</v>
      </c>
      <c r="G1649" s="12">
        <v>2.2000000000000002</v>
      </c>
      <c r="H1649" t="s">
        <v>3104</v>
      </c>
    </row>
    <row r="1650" spans="1:8" x14ac:dyDescent="0.25">
      <c r="A1650" s="16" t="s">
        <v>2265</v>
      </c>
      <c r="B1650" s="37">
        <v>3</v>
      </c>
      <c r="C1650" s="95" t="s">
        <v>1958</v>
      </c>
      <c r="D1650" t="s">
        <v>26</v>
      </c>
      <c r="E1650" s="95" t="s">
        <v>2905</v>
      </c>
      <c r="F1650" s="16">
        <v>28</v>
      </c>
      <c r="G1650" s="12">
        <v>2.4</v>
      </c>
      <c r="H1650" t="s">
        <v>3104</v>
      </c>
    </row>
    <row r="1651" spans="1:8" x14ac:dyDescent="0.25">
      <c r="A1651" s="16" t="s">
        <v>2265</v>
      </c>
      <c r="B1651" s="37">
        <v>4</v>
      </c>
      <c r="C1651" s="95" t="s">
        <v>1958</v>
      </c>
      <c r="D1651" t="s">
        <v>26</v>
      </c>
      <c r="E1651" s="95" t="s">
        <v>2905</v>
      </c>
      <c r="F1651" s="16">
        <v>28</v>
      </c>
      <c r="G1651" s="12">
        <v>3.1</v>
      </c>
      <c r="H1651" t="s">
        <v>3104</v>
      </c>
    </row>
    <row r="1652" spans="1:8" x14ac:dyDescent="0.25">
      <c r="A1652" s="16" t="s">
        <v>2265</v>
      </c>
      <c r="B1652" s="37">
        <v>7</v>
      </c>
      <c r="C1652" s="95" t="s">
        <v>1958</v>
      </c>
      <c r="D1652" t="s">
        <v>26</v>
      </c>
      <c r="E1652" s="95" t="s">
        <v>2903</v>
      </c>
      <c r="F1652" s="16">
        <v>7</v>
      </c>
      <c r="G1652" s="12">
        <v>0.57999999999999996</v>
      </c>
      <c r="H1652" t="s">
        <v>3104</v>
      </c>
    </row>
    <row r="1653" spans="1:8" x14ac:dyDescent="0.25">
      <c r="A1653" s="16" t="s">
        <v>2265</v>
      </c>
      <c r="B1653" s="37">
        <v>8</v>
      </c>
      <c r="C1653" s="95" t="s">
        <v>1958</v>
      </c>
      <c r="D1653" t="s">
        <v>26</v>
      </c>
      <c r="E1653" s="95" t="s">
        <v>2903</v>
      </c>
      <c r="F1653" s="16">
        <v>7</v>
      </c>
      <c r="G1653" s="12">
        <v>0.56000000000000005</v>
      </c>
      <c r="H1653" t="s">
        <v>3104</v>
      </c>
    </row>
    <row r="1654" spans="1:8" x14ac:dyDescent="0.25">
      <c r="A1654" s="16" t="s">
        <v>2265</v>
      </c>
      <c r="B1654" s="37">
        <v>9</v>
      </c>
      <c r="C1654" s="95" t="s">
        <v>1958</v>
      </c>
      <c r="D1654" t="s">
        <v>26</v>
      </c>
      <c r="E1654" s="95" t="s">
        <v>2903</v>
      </c>
      <c r="F1654" s="16">
        <v>28</v>
      </c>
      <c r="G1654" s="12">
        <v>0.42</v>
      </c>
      <c r="H1654" t="s">
        <v>3104</v>
      </c>
    </row>
    <row r="1655" spans="1:8" x14ac:dyDescent="0.25">
      <c r="A1655" s="16" t="s">
        <v>2265</v>
      </c>
      <c r="B1655" s="37">
        <v>10</v>
      </c>
      <c r="C1655" s="95" t="s">
        <v>1958</v>
      </c>
      <c r="D1655" t="s">
        <v>26</v>
      </c>
      <c r="E1655" s="95" t="s">
        <v>2903</v>
      </c>
      <c r="F1655" s="16">
        <v>28</v>
      </c>
      <c r="G1655" s="12">
        <v>0.44</v>
      </c>
      <c r="H1655" t="s">
        <v>3104</v>
      </c>
    </row>
    <row r="1656" spans="1:8" x14ac:dyDescent="0.25">
      <c r="A1656" s="16" t="s">
        <v>2266</v>
      </c>
      <c r="B1656" s="37">
        <v>1</v>
      </c>
      <c r="C1656" s="95" t="s">
        <v>1958</v>
      </c>
      <c r="D1656" t="s">
        <v>26</v>
      </c>
      <c r="E1656" s="95" t="s">
        <v>2905</v>
      </c>
      <c r="F1656" s="16">
        <v>7</v>
      </c>
      <c r="G1656" s="12">
        <v>2.6</v>
      </c>
      <c r="H1656" t="s">
        <v>3105</v>
      </c>
    </row>
    <row r="1657" spans="1:8" x14ac:dyDescent="0.25">
      <c r="A1657" s="16" t="s">
        <v>2266</v>
      </c>
      <c r="B1657" s="37">
        <v>2</v>
      </c>
      <c r="C1657" s="95" t="s">
        <v>1958</v>
      </c>
      <c r="D1657" t="s">
        <v>26</v>
      </c>
      <c r="E1657" s="95" t="s">
        <v>2905</v>
      </c>
      <c r="F1657" s="16">
        <v>7</v>
      </c>
      <c r="G1657" s="12">
        <v>2.2999999999999998</v>
      </c>
      <c r="H1657" t="s">
        <v>3105</v>
      </c>
    </row>
    <row r="1658" spans="1:8" x14ac:dyDescent="0.25">
      <c r="A1658" s="16" t="s">
        <v>2266</v>
      </c>
      <c r="B1658" s="37">
        <v>3</v>
      </c>
      <c r="C1658" s="95" t="s">
        <v>1958</v>
      </c>
      <c r="D1658" t="s">
        <v>26</v>
      </c>
      <c r="E1658" s="95" t="s">
        <v>2905</v>
      </c>
      <c r="F1658" s="16">
        <v>28</v>
      </c>
      <c r="G1658" s="12">
        <v>2.2000000000000002</v>
      </c>
      <c r="H1658" t="s">
        <v>3105</v>
      </c>
    </row>
    <row r="1659" spans="1:8" x14ac:dyDescent="0.25">
      <c r="A1659" s="16" t="s">
        <v>2266</v>
      </c>
      <c r="B1659" s="37">
        <v>4</v>
      </c>
      <c r="C1659" s="95" t="s">
        <v>1958</v>
      </c>
      <c r="D1659" t="s">
        <v>26</v>
      </c>
      <c r="E1659" s="95" t="s">
        <v>2905</v>
      </c>
      <c r="F1659" s="16">
        <v>28</v>
      </c>
      <c r="G1659" s="12">
        <v>1.5</v>
      </c>
      <c r="H1659" t="s">
        <v>3105</v>
      </c>
    </row>
    <row r="1660" spans="1:8" x14ac:dyDescent="0.25">
      <c r="A1660" s="16" t="s">
        <v>2266</v>
      </c>
      <c r="B1660" s="37">
        <v>7</v>
      </c>
      <c r="C1660" s="95" t="s">
        <v>1958</v>
      </c>
      <c r="D1660" t="s">
        <v>26</v>
      </c>
      <c r="E1660" s="95" t="s">
        <v>2903</v>
      </c>
      <c r="F1660" s="16">
        <v>7</v>
      </c>
      <c r="G1660" s="12">
        <v>0.64</v>
      </c>
      <c r="H1660" t="s">
        <v>3105</v>
      </c>
    </row>
    <row r="1661" spans="1:8" x14ac:dyDescent="0.25">
      <c r="A1661" s="16" t="s">
        <v>2266</v>
      </c>
      <c r="B1661" s="37">
        <v>8</v>
      </c>
      <c r="C1661" s="95" t="s">
        <v>1958</v>
      </c>
      <c r="D1661" t="s">
        <v>26</v>
      </c>
      <c r="E1661" s="95" t="s">
        <v>2903</v>
      </c>
      <c r="F1661" s="16">
        <v>7</v>
      </c>
      <c r="G1661" s="12">
        <v>0.56000000000000005</v>
      </c>
      <c r="H1661" t="s">
        <v>3105</v>
      </c>
    </row>
    <row r="1662" spans="1:8" x14ac:dyDescent="0.25">
      <c r="A1662" s="16" t="s">
        <v>2266</v>
      </c>
      <c r="B1662" s="37">
        <v>9</v>
      </c>
      <c r="C1662" s="95" t="s">
        <v>1958</v>
      </c>
      <c r="D1662" t="s">
        <v>26</v>
      </c>
      <c r="E1662" s="95" t="s">
        <v>2903</v>
      </c>
      <c r="F1662" s="16">
        <v>28</v>
      </c>
      <c r="G1662" s="12">
        <v>0.34</v>
      </c>
      <c r="H1662" t="s">
        <v>3105</v>
      </c>
    </row>
    <row r="1663" spans="1:8" x14ac:dyDescent="0.25">
      <c r="A1663" s="16" t="s">
        <v>2266</v>
      </c>
      <c r="B1663" s="37">
        <v>10</v>
      </c>
      <c r="C1663" s="95" t="s">
        <v>1958</v>
      </c>
      <c r="D1663" t="s">
        <v>26</v>
      </c>
      <c r="E1663" s="95" t="s">
        <v>2903</v>
      </c>
      <c r="F1663" s="16">
        <v>28</v>
      </c>
      <c r="G1663" s="12">
        <v>0.34</v>
      </c>
      <c r="H1663" t="s">
        <v>3105</v>
      </c>
    </row>
    <row r="1664" spans="1:8" x14ac:dyDescent="0.25">
      <c r="A1664" s="16" t="s">
        <v>2278</v>
      </c>
      <c r="B1664" s="37">
        <v>1</v>
      </c>
      <c r="C1664" s="95" t="s">
        <v>1958</v>
      </c>
      <c r="D1664" t="s">
        <v>26</v>
      </c>
      <c r="E1664" s="95" t="s">
        <v>2905</v>
      </c>
      <c r="F1664" s="16">
        <v>7</v>
      </c>
      <c r="G1664" s="12">
        <v>1.5</v>
      </c>
      <c r="H1664" t="s">
        <v>3106</v>
      </c>
    </row>
    <row r="1665" spans="1:8" x14ac:dyDescent="0.25">
      <c r="A1665" s="16" t="s">
        <v>2278</v>
      </c>
      <c r="B1665" s="37">
        <v>2</v>
      </c>
      <c r="C1665" s="95" t="s">
        <v>1958</v>
      </c>
      <c r="D1665" t="s">
        <v>26</v>
      </c>
      <c r="E1665" s="95" t="s">
        <v>2905</v>
      </c>
      <c r="F1665" s="16">
        <v>7</v>
      </c>
      <c r="G1665" s="12">
        <v>1.4</v>
      </c>
      <c r="H1665" t="s">
        <v>3106</v>
      </c>
    </row>
    <row r="1666" spans="1:8" x14ac:dyDescent="0.25">
      <c r="A1666" s="16" t="s">
        <v>2278</v>
      </c>
      <c r="B1666" s="37">
        <v>3</v>
      </c>
      <c r="C1666" s="95" t="s">
        <v>1958</v>
      </c>
      <c r="D1666" t="s">
        <v>26</v>
      </c>
      <c r="E1666" s="95" t="s">
        <v>2905</v>
      </c>
      <c r="F1666" s="16">
        <v>28</v>
      </c>
      <c r="G1666" s="12">
        <v>2.4</v>
      </c>
      <c r="H1666" t="s">
        <v>3106</v>
      </c>
    </row>
    <row r="1667" spans="1:8" x14ac:dyDescent="0.25">
      <c r="A1667" s="16" t="s">
        <v>2278</v>
      </c>
      <c r="B1667" s="37">
        <v>4</v>
      </c>
      <c r="C1667" s="95" t="s">
        <v>1958</v>
      </c>
      <c r="D1667" t="s">
        <v>26</v>
      </c>
      <c r="E1667" s="95" t="s">
        <v>2905</v>
      </c>
      <c r="F1667" s="16">
        <v>28</v>
      </c>
      <c r="G1667" s="12">
        <v>2.1</v>
      </c>
      <c r="H1667" t="s">
        <v>3106</v>
      </c>
    </row>
    <row r="1668" spans="1:8" x14ac:dyDescent="0.25">
      <c r="A1668" s="16" t="s">
        <v>2278</v>
      </c>
      <c r="B1668" s="37">
        <v>7</v>
      </c>
      <c r="C1668" s="95" t="s">
        <v>1958</v>
      </c>
      <c r="D1668" t="s">
        <v>26</v>
      </c>
      <c r="E1668" s="95" t="s">
        <v>2903</v>
      </c>
      <c r="F1668" s="16">
        <v>7</v>
      </c>
      <c r="G1668" s="12">
        <v>0.37</v>
      </c>
      <c r="H1668" t="s">
        <v>3106</v>
      </c>
    </row>
    <row r="1669" spans="1:8" x14ac:dyDescent="0.25">
      <c r="A1669" s="16" t="s">
        <v>2278</v>
      </c>
      <c r="B1669" s="37">
        <v>8</v>
      </c>
      <c r="C1669" s="95" t="s">
        <v>1958</v>
      </c>
      <c r="D1669" t="s">
        <v>26</v>
      </c>
      <c r="E1669" s="95" t="s">
        <v>2903</v>
      </c>
      <c r="F1669" s="16">
        <v>7</v>
      </c>
      <c r="G1669" s="12">
        <v>0.36</v>
      </c>
      <c r="H1669" t="s">
        <v>3106</v>
      </c>
    </row>
    <row r="1670" spans="1:8" x14ac:dyDescent="0.25">
      <c r="A1670" s="16" t="s">
        <v>2278</v>
      </c>
      <c r="B1670" s="37">
        <v>9</v>
      </c>
      <c r="C1670" s="95" t="s">
        <v>1958</v>
      </c>
      <c r="D1670" t="s">
        <v>26</v>
      </c>
      <c r="E1670" s="95" t="s">
        <v>2903</v>
      </c>
      <c r="F1670" s="16">
        <v>28</v>
      </c>
      <c r="G1670" s="12">
        <v>0.56000000000000005</v>
      </c>
      <c r="H1670" t="s">
        <v>3106</v>
      </c>
    </row>
    <row r="1671" spans="1:8" x14ac:dyDescent="0.25">
      <c r="A1671" s="16" t="s">
        <v>2278</v>
      </c>
      <c r="B1671" s="37">
        <v>10</v>
      </c>
      <c r="C1671" s="95" t="s">
        <v>1958</v>
      </c>
      <c r="D1671" t="s">
        <v>26</v>
      </c>
      <c r="E1671" s="95" t="s">
        <v>2903</v>
      </c>
      <c r="F1671" s="16">
        <v>28</v>
      </c>
      <c r="G1671" s="12">
        <v>0.56999999999999995</v>
      </c>
      <c r="H1671" t="s">
        <v>3106</v>
      </c>
    </row>
    <row r="1672" spans="1:8" x14ac:dyDescent="0.25">
      <c r="A1672" s="16" t="s">
        <v>2281</v>
      </c>
      <c r="B1672" s="37">
        <v>1</v>
      </c>
      <c r="C1672" s="95" t="s">
        <v>1958</v>
      </c>
      <c r="D1672" t="s">
        <v>26</v>
      </c>
      <c r="E1672" s="95" t="s">
        <v>2905</v>
      </c>
      <c r="F1672" s="16">
        <v>7</v>
      </c>
      <c r="G1672" s="12">
        <v>0.7</v>
      </c>
      <c r="H1672" t="s">
        <v>3100</v>
      </c>
    </row>
    <row r="1673" spans="1:8" x14ac:dyDescent="0.25">
      <c r="A1673" s="16" t="s">
        <v>2281</v>
      </c>
      <c r="B1673" s="37">
        <v>2</v>
      </c>
      <c r="C1673" s="95" t="s">
        <v>1958</v>
      </c>
      <c r="D1673" t="s">
        <v>26</v>
      </c>
      <c r="E1673" s="95" t="s">
        <v>2905</v>
      </c>
      <c r="F1673" s="16">
        <v>7</v>
      </c>
      <c r="G1673" s="12">
        <v>0.7</v>
      </c>
      <c r="H1673" t="s">
        <v>3100</v>
      </c>
    </row>
    <row r="1674" spans="1:8" x14ac:dyDescent="0.25">
      <c r="A1674" s="16" t="s">
        <v>2281</v>
      </c>
      <c r="B1674" s="37">
        <v>3</v>
      </c>
      <c r="C1674" s="95" t="s">
        <v>1958</v>
      </c>
      <c r="D1674" t="s">
        <v>26</v>
      </c>
      <c r="E1674" s="95" t="s">
        <v>2905</v>
      </c>
      <c r="F1674" s="16">
        <v>28</v>
      </c>
      <c r="G1674" s="12">
        <v>1.6</v>
      </c>
      <c r="H1674" t="s">
        <v>3100</v>
      </c>
    </row>
    <row r="1675" spans="1:8" x14ac:dyDescent="0.25">
      <c r="A1675" s="16" t="s">
        <v>2281</v>
      </c>
      <c r="B1675" s="37">
        <v>4</v>
      </c>
      <c r="C1675" s="95" t="s">
        <v>1958</v>
      </c>
      <c r="D1675" t="s">
        <v>26</v>
      </c>
      <c r="E1675" s="95" t="s">
        <v>2905</v>
      </c>
      <c r="F1675" s="16">
        <v>28</v>
      </c>
      <c r="G1675" s="12">
        <v>1.5</v>
      </c>
      <c r="H1675" t="s">
        <v>3100</v>
      </c>
    </row>
    <row r="1676" spans="1:8" x14ac:dyDescent="0.25">
      <c r="A1676" s="16" t="s">
        <v>2281</v>
      </c>
      <c r="B1676" s="37">
        <v>5</v>
      </c>
      <c r="C1676" s="95" t="s">
        <v>1958</v>
      </c>
      <c r="D1676" t="s">
        <v>26</v>
      </c>
      <c r="E1676" s="95" t="s">
        <v>2905</v>
      </c>
      <c r="F1676" s="16">
        <v>42</v>
      </c>
      <c r="G1676" s="12">
        <v>3.4</v>
      </c>
      <c r="H1676" t="s">
        <v>3100</v>
      </c>
    </row>
    <row r="1677" spans="1:8" x14ac:dyDescent="0.25">
      <c r="A1677" s="16" t="s">
        <v>2281</v>
      </c>
      <c r="B1677" s="37">
        <v>6</v>
      </c>
      <c r="C1677" s="95" t="s">
        <v>1958</v>
      </c>
      <c r="D1677" t="s">
        <v>26</v>
      </c>
      <c r="E1677" s="95" t="s">
        <v>2905</v>
      </c>
      <c r="F1677" s="16">
        <v>42</v>
      </c>
      <c r="G1677" s="12">
        <v>3.1</v>
      </c>
      <c r="H1677" t="s">
        <v>3100</v>
      </c>
    </row>
    <row r="1678" spans="1:8" x14ac:dyDescent="0.25">
      <c r="A1678" s="16" t="s">
        <v>2281</v>
      </c>
      <c r="B1678" s="37">
        <v>7</v>
      </c>
      <c r="C1678" s="95" t="s">
        <v>1958</v>
      </c>
      <c r="D1678" t="s">
        <v>26</v>
      </c>
      <c r="E1678" s="95" t="s">
        <v>2903</v>
      </c>
      <c r="F1678" s="16">
        <v>7</v>
      </c>
      <c r="G1678" s="12">
        <v>0.18</v>
      </c>
      <c r="H1678" t="s">
        <v>3100</v>
      </c>
    </row>
    <row r="1679" spans="1:8" x14ac:dyDescent="0.25">
      <c r="A1679" s="16" t="s">
        <v>2281</v>
      </c>
      <c r="B1679" s="37">
        <v>8</v>
      </c>
      <c r="C1679" s="95" t="s">
        <v>1958</v>
      </c>
      <c r="D1679" t="s">
        <v>26</v>
      </c>
      <c r="E1679" s="95" t="s">
        <v>2903</v>
      </c>
      <c r="F1679" s="16">
        <v>7</v>
      </c>
      <c r="G1679" s="12">
        <v>0.18</v>
      </c>
      <c r="H1679" t="s">
        <v>3100</v>
      </c>
    </row>
    <row r="1680" spans="1:8" x14ac:dyDescent="0.25">
      <c r="A1680" s="16" t="s">
        <v>2281</v>
      </c>
      <c r="B1680" s="37">
        <v>9</v>
      </c>
      <c r="C1680" s="95" t="s">
        <v>1958</v>
      </c>
      <c r="D1680" t="s">
        <v>26</v>
      </c>
      <c r="E1680" s="95" t="s">
        <v>2903</v>
      </c>
      <c r="F1680" s="16">
        <v>28</v>
      </c>
      <c r="G1680" s="12">
        <v>0.57999999999999996</v>
      </c>
      <c r="H1680" t="s">
        <v>3100</v>
      </c>
    </row>
    <row r="1681" spans="1:8" x14ac:dyDescent="0.25">
      <c r="A1681" s="16" t="s">
        <v>2281</v>
      </c>
      <c r="B1681" s="37">
        <v>10</v>
      </c>
      <c r="C1681" s="95" t="s">
        <v>1958</v>
      </c>
      <c r="D1681" t="s">
        <v>26</v>
      </c>
      <c r="E1681" s="95" t="s">
        <v>2903</v>
      </c>
      <c r="F1681" s="16">
        <v>28</v>
      </c>
      <c r="G1681" s="12">
        <v>0.25</v>
      </c>
      <c r="H1681" t="s">
        <v>3100</v>
      </c>
    </row>
    <row r="1682" spans="1:8" x14ac:dyDescent="0.25">
      <c r="A1682" s="16" t="s">
        <v>2281</v>
      </c>
      <c r="B1682" s="37">
        <v>11</v>
      </c>
      <c r="C1682" s="95" t="s">
        <v>1958</v>
      </c>
      <c r="D1682" t="s">
        <v>26</v>
      </c>
      <c r="E1682" s="95" t="s">
        <v>2903</v>
      </c>
      <c r="F1682" s="16">
        <v>42</v>
      </c>
      <c r="G1682" s="12">
        <v>0.69</v>
      </c>
      <c r="H1682" t="s">
        <v>3100</v>
      </c>
    </row>
    <row r="1683" spans="1:8" x14ac:dyDescent="0.25">
      <c r="A1683" s="16" t="s">
        <v>2281</v>
      </c>
      <c r="B1683" s="37">
        <v>12</v>
      </c>
      <c r="C1683" s="95" t="s">
        <v>1958</v>
      </c>
      <c r="D1683" t="s">
        <v>26</v>
      </c>
      <c r="E1683" s="95" t="s">
        <v>2903</v>
      </c>
      <c r="F1683" s="16">
        <v>42</v>
      </c>
      <c r="G1683" s="12">
        <v>0.74</v>
      </c>
      <c r="H1683" t="s">
        <v>3100</v>
      </c>
    </row>
    <row r="1684" spans="1:8" x14ac:dyDescent="0.25">
      <c r="A1684" s="16" t="s">
        <v>2290</v>
      </c>
      <c r="B1684" s="37">
        <v>1</v>
      </c>
      <c r="C1684" s="95" t="s">
        <v>1958</v>
      </c>
      <c r="D1684" t="s">
        <v>26</v>
      </c>
      <c r="E1684" s="95" t="s">
        <v>2905</v>
      </c>
      <c r="F1684" s="16">
        <v>7</v>
      </c>
      <c r="G1684" s="12">
        <v>1.4</v>
      </c>
      <c r="H1684" t="s">
        <v>3098</v>
      </c>
    </row>
    <row r="1685" spans="1:8" x14ac:dyDescent="0.25">
      <c r="A1685" s="16" t="s">
        <v>2290</v>
      </c>
      <c r="B1685" s="37">
        <v>2</v>
      </c>
      <c r="C1685" s="95" t="s">
        <v>1958</v>
      </c>
      <c r="D1685" t="s">
        <v>26</v>
      </c>
      <c r="E1685" s="95" t="s">
        <v>2905</v>
      </c>
      <c r="F1685" s="16">
        <v>7</v>
      </c>
      <c r="G1685" s="12">
        <v>1.1000000000000001</v>
      </c>
      <c r="H1685" t="s">
        <v>3098</v>
      </c>
    </row>
    <row r="1686" spans="1:8" x14ac:dyDescent="0.25">
      <c r="A1686" s="16" t="s">
        <v>2290</v>
      </c>
      <c r="B1686" s="37">
        <v>3</v>
      </c>
      <c r="C1686" s="95" t="s">
        <v>1958</v>
      </c>
      <c r="D1686" t="s">
        <v>26</v>
      </c>
      <c r="E1686" s="95" t="s">
        <v>2905</v>
      </c>
      <c r="F1686" s="16">
        <v>28</v>
      </c>
      <c r="G1686" s="12">
        <v>1.9</v>
      </c>
      <c r="H1686" t="s">
        <v>3098</v>
      </c>
    </row>
    <row r="1687" spans="1:8" x14ac:dyDescent="0.25">
      <c r="A1687" s="16" t="s">
        <v>2290</v>
      </c>
      <c r="B1687" s="37">
        <v>4</v>
      </c>
      <c r="C1687" s="95" t="s">
        <v>1958</v>
      </c>
      <c r="D1687" t="s">
        <v>26</v>
      </c>
      <c r="E1687" s="95" t="s">
        <v>2905</v>
      </c>
      <c r="F1687" s="16">
        <v>28</v>
      </c>
      <c r="G1687" s="12">
        <v>1.7</v>
      </c>
      <c r="H1687" t="s">
        <v>3098</v>
      </c>
    </row>
    <row r="1688" spans="1:8" x14ac:dyDescent="0.25">
      <c r="A1688" s="16" t="s">
        <v>2290</v>
      </c>
      <c r="B1688" s="37">
        <v>5</v>
      </c>
      <c r="C1688" s="95" t="s">
        <v>1958</v>
      </c>
      <c r="D1688" t="s">
        <v>26</v>
      </c>
      <c r="E1688" s="95" t="s">
        <v>2905</v>
      </c>
      <c r="F1688" s="16">
        <v>42</v>
      </c>
      <c r="G1688" s="12">
        <v>2.5</v>
      </c>
      <c r="H1688" t="s">
        <v>3098</v>
      </c>
    </row>
    <row r="1689" spans="1:8" x14ac:dyDescent="0.25">
      <c r="A1689" s="16" t="s">
        <v>2290</v>
      </c>
      <c r="B1689" s="37">
        <v>6</v>
      </c>
      <c r="C1689" s="95" t="s">
        <v>1958</v>
      </c>
      <c r="D1689" t="s">
        <v>26</v>
      </c>
      <c r="E1689" s="95" t="s">
        <v>2905</v>
      </c>
      <c r="F1689" s="16">
        <v>42</v>
      </c>
      <c r="G1689" s="12">
        <v>2.6</v>
      </c>
      <c r="H1689" t="s">
        <v>3098</v>
      </c>
    </row>
    <row r="1690" spans="1:8" x14ac:dyDescent="0.25">
      <c r="A1690" s="16" t="s">
        <v>2290</v>
      </c>
      <c r="B1690" s="37">
        <v>7</v>
      </c>
      <c r="C1690" s="95" t="s">
        <v>1958</v>
      </c>
      <c r="D1690" t="s">
        <v>26</v>
      </c>
      <c r="E1690" s="95" t="s">
        <v>2903</v>
      </c>
      <c r="F1690" s="16">
        <v>7</v>
      </c>
      <c r="G1690" s="12">
        <v>0.36</v>
      </c>
      <c r="H1690" t="s">
        <v>3098</v>
      </c>
    </row>
    <row r="1691" spans="1:8" x14ac:dyDescent="0.25">
      <c r="A1691" s="16" t="s">
        <v>2290</v>
      </c>
      <c r="B1691" s="37">
        <v>8</v>
      </c>
      <c r="C1691" s="95" t="s">
        <v>1958</v>
      </c>
      <c r="D1691" t="s">
        <v>26</v>
      </c>
      <c r="E1691" s="95" t="s">
        <v>2903</v>
      </c>
      <c r="F1691" s="16">
        <v>7</v>
      </c>
      <c r="G1691" s="12">
        <v>0.27</v>
      </c>
      <c r="H1691" t="s">
        <v>3098</v>
      </c>
    </row>
    <row r="1692" spans="1:8" x14ac:dyDescent="0.25">
      <c r="A1692" s="16" t="s">
        <v>2290</v>
      </c>
      <c r="B1692" s="37">
        <v>9</v>
      </c>
      <c r="C1692" s="95" t="s">
        <v>1958</v>
      </c>
      <c r="D1692" t="s">
        <v>26</v>
      </c>
      <c r="E1692" s="95" t="s">
        <v>2903</v>
      </c>
      <c r="F1692" s="16">
        <v>28</v>
      </c>
      <c r="G1692" s="12">
        <v>0.27</v>
      </c>
      <c r="H1692" t="s">
        <v>3098</v>
      </c>
    </row>
    <row r="1693" spans="1:8" x14ac:dyDescent="0.25">
      <c r="A1693" s="16" t="s">
        <v>2290</v>
      </c>
      <c r="B1693" s="37">
        <v>10</v>
      </c>
      <c r="C1693" s="95" t="s">
        <v>1958</v>
      </c>
      <c r="D1693" t="s">
        <v>26</v>
      </c>
      <c r="E1693" s="95" t="s">
        <v>2903</v>
      </c>
      <c r="F1693" s="16">
        <v>28</v>
      </c>
      <c r="G1693" s="12">
        <v>0.28999999999999998</v>
      </c>
      <c r="H1693" t="s">
        <v>3098</v>
      </c>
    </row>
    <row r="1694" spans="1:8" x14ac:dyDescent="0.25">
      <c r="A1694" s="16" t="s">
        <v>2290</v>
      </c>
      <c r="B1694" s="37">
        <v>11</v>
      </c>
      <c r="C1694" s="95" t="s">
        <v>1958</v>
      </c>
      <c r="D1694" t="s">
        <v>26</v>
      </c>
      <c r="E1694" s="95" t="s">
        <v>2903</v>
      </c>
      <c r="F1694" s="16">
        <v>42</v>
      </c>
      <c r="G1694" s="12">
        <v>0.57999999999999996</v>
      </c>
      <c r="H1694" t="s">
        <v>3098</v>
      </c>
    </row>
    <row r="1695" spans="1:8" x14ac:dyDescent="0.25">
      <c r="A1695" s="16" t="s">
        <v>2290</v>
      </c>
      <c r="B1695" s="37">
        <v>12</v>
      </c>
      <c r="C1695" s="95" t="s">
        <v>1958</v>
      </c>
      <c r="D1695" t="s">
        <v>26</v>
      </c>
      <c r="E1695" s="95" t="s">
        <v>2903</v>
      </c>
      <c r="F1695" s="16">
        <v>42</v>
      </c>
      <c r="G1695" s="12">
        <v>0.6</v>
      </c>
      <c r="H1695" t="s">
        <v>3098</v>
      </c>
    </row>
    <row r="1696" spans="1:8" x14ac:dyDescent="0.25">
      <c r="A1696" s="16" t="s">
        <v>2302</v>
      </c>
      <c r="B1696" s="37">
        <v>1</v>
      </c>
      <c r="C1696" s="95" t="s">
        <v>1958</v>
      </c>
      <c r="D1696" t="s">
        <v>37</v>
      </c>
      <c r="E1696" s="95" t="s">
        <v>2905</v>
      </c>
      <c r="F1696" s="16">
        <v>7</v>
      </c>
      <c r="G1696" s="12">
        <v>2.8</v>
      </c>
      <c r="H1696" t="s">
        <v>3107</v>
      </c>
    </row>
    <row r="1697" spans="1:8" x14ac:dyDescent="0.25">
      <c r="A1697" s="16" t="s">
        <v>2302</v>
      </c>
      <c r="B1697" s="37">
        <v>2</v>
      </c>
      <c r="C1697" s="95" t="s">
        <v>1958</v>
      </c>
      <c r="D1697" t="s">
        <v>37</v>
      </c>
      <c r="E1697" s="95" t="s">
        <v>2905</v>
      </c>
      <c r="F1697" s="16">
        <v>7</v>
      </c>
      <c r="G1697" s="12">
        <v>2.9</v>
      </c>
      <c r="H1697" t="s">
        <v>3107</v>
      </c>
    </row>
    <row r="1698" spans="1:8" x14ac:dyDescent="0.25">
      <c r="A1698" s="16" t="s">
        <v>2302</v>
      </c>
      <c r="B1698" s="37">
        <v>3</v>
      </c>
      <c r="C1698" s="95" t="s">
        <v>1958</v>
      </c>
      <c r="D1698" t="s">
        <v>37</v>
      </c>
      <c r="E1698" s="95" t="s">
        <v>2905</v>
      </c>
      <c r="F1698" s="16">
        <v>28</v>
      </c>
      <c r="G1698" s="12">
        <v>4.9000000000000004</v>
      </c>
      <c r="H1698" t="s">
        <v>3107</v>
      </c>
    </row>
    <row r="1699" spans="1:8" x14ac:dyDescent="0.25">
      <c r="A1699" s="16" t="s">
        <v>2302</v>
      </c>
      <c r="B1699" s="37">
        <v>4</v>
      </c>
      <c r="C1699" s="95" t="s">
        <v>1958</v>
      </c>
      <c r="D1699" t="s">
        <v>37</v>
      </c>
      <c r="E1699" s="95" t="s">
        <v>2905</v>
      </c>
      <c r="F1699" s="16">
        <v>28</v>
      </c>
      <c r="G1699" s="12">
        <v>4.5999999999999996</v>
      </c>
      <c r="H1699" t="s">
        <v>3107</v>
      </c>
    </row>
    <row r="1700" spans="1:8" x14ac:dyDescent="0.25">
      <c r="A1700" s="16" t="s">
        <v>2302</v>
      </c>
      <c r="B1700" s="37">
        <v>7</v>
      </c>
      <c r="C1700" s="95" t="s">
        <v>1958</v>
      </c>
      <c r="D1700" t="s">
        <v>37</v>
      </c>
      <c r="E1700" s="95" t="s">
        <v>2903</v>
      </c>
      <c r="F1700" s="16">
        <v>7</v>
      </c>
      <c r="G1700" s="12">
        <v>0.67</v>
      </c>
      <c r="H1700" t="s">
        <v>3107</v>
      </c>
    </row>
    <row r="1701" spans="1:8" x14ac:dyDescent="0.25">
      <c r="A1701" s="16" t="s">
        <v>2302</v>
      </c>
      <c r="B1701" s="37">
        <v>8</v>
      </c>
      <c r="C1701" s="95" t="s">
        <v>1958</v>
      </c>
      <c r="D1701" t="s">
        <v>37</v>
      </c>
      <c r="E1701" s="95" t="s">
        <v>2903</v>
      </c>
      <c r="F1701" s="16">
        <v>7</v>
      </c>
      <c r="G1701" s="12">
        <v>0.77</v>
      </c>
      <c r="H1701" t="s">
        <v>3107</v>
      </c>
    </row>
    <row r="1702" spans="1:8" x14ac:dyDescent="0.25">
      <c r="A1702" s="16" t="s">
        <v>2302</v>
      </c>
      <c r="B1702" s="37">
        <v>9</v>
      </c>
      <c r="C1702" s="95" t="s">
        <v>1958</v>
      </c>
      <c r="D1702" t="s">
        <v>37</v>
      </c>
      <c r="E1702" s="95" t="s">
        <v>2903</v>
      </c>
      <c r="F1702" s="16">
        <v>28</v>
      </c>
      <c r="G1702" s="12">
        <v>0.99</v>
      </c>
      <c r="H1702" t="s">
        <v>3107</v>
      </c>
    </row>
    <row r="1703" spans="1:8" x14ac:dyDescent="0.25">
      <c r="A1703" s="16" t="s">
        <v>2302</v>
      </c>
      <c r="B1703" s="37">
        <v>10</v>
      </c>
      <c r="C1703" s="95" t="s">
        <v>1958</v>
      </c>
      <c r="D1703" t="s">
        <v>37</v>
      </c>
      <c r="E1703" s="95" t="s">
        <v>2903</v>
      </c>
      <c r="F1703" s="16">
        <v>28</v>
      </c>
      <c r="G1703" s="12">
        <v>0.95</v>
      </c>
      <c r="H1703" t="s">
        <v>3107</v>
      </c>
    </row>
    <row r="1704" spans="1:8" x14ac:dyDescent="0.25">
      <c r="A1704" s="16" t="s">
        <v>2307</v>
      </c>
      <c r="B1704" s="37">
        <v>1</v>
      </c>
      <c r="C1704" s="95" t="s">
        <v>1958</v>
      </c>
      <c r="D1704" t="s">
        <v>37</v>
      </c>
      <c r="E1704" s="95" t="s">
        <v>2905</v>
      </c>
      <c r="F1704" s="16">
        <v>7</v>
      </c>
      <c r="G1704" s="12">
        <v>3.3</v>
      </c>
      <c r="H1704" t="s">
        <v>3108</v>
      </c>
    </row>
    <row r="1705" spans="1:8" x14ac:dyDescent="0.25">
      <c r="A1705" s="16" t="s">
        <v>2307</v>
      </c>
      <c r="B1705" s="37">
        <v>2</v>
      </c>
      <c r="C1705" s="95" t="s">
        <v>1958</v>
      </c>
      <c r="D1705" t="s">
        <v>37</v>
      </c>
      <c r="E1705" s="95" t="s">
        <v>2905</v>
      </c>
      <c r="F1705" s="16">
        <v>7</v>
      </c>
      <c r="G1705" s="12">
        <v>4.3</v>
      </c>
      <c r="H1705" t="s">
        <v>3108</v>
      </c>
    </row>
    <row r="1706" spans="1:8" x14ac:dyDescent="0.25">
      <c r="A1706" s="16" t="s">
        <v>2307</v>
      </c>
      <c r="B1706" s="37">
        <v>3</v>
      </c>
      <c r="C1706" s="95" t="s">
        <v>1958</v>
      </c>
      <c r="D1706" t="s">
        <v>37</v>
      </c>
      <c r="E1706" s="95" t="s">
        <v>2905</v>
      </c>
      <c r="F1706" s="16">
        <v>28</v>
      </c>
      <c r="G1706" s="12">
        <v>5.3</v>
      </c>
      <c r="H1706" t="s">
        <v>3108</v>
      </c>
    </row>
    <row r="1707" spans="1:8" x14ac:dyDescent="0.25">
      <c r="A1707" s="16" t="s">
        <v>2307</v>
      </c>
      <c r="B1707" s="37">
        <v>4</v>
      </c>
      <c r="C1707" s="95" t="s">
        <v>1958</v>
      </c>
      <c r="D1707" t="s">
        <v>37</v>
      </c>
      <c r="E1707" s="95" t="s">
        <v>2905</v>
      </c>
      <c r="F1707" s="16">
        <v>28</v>
      </c>
      <c r="G1707" s="12">
        <v>3.1</v>
      </c>
      <c r="H1707" t="s">
        <v>3108</v>
      </c>
    </row>
    <row r="1708" spans="1:8" x14ac:dyDescent="0.25">
      <c r="A1708" s="16" t="s">
        <v>2307</v>
      </c>
      <c r="B1708" s="37">
        <v>7</v>
      </c>
      <c r="C1708" s="95" t="s">
        <v>1958</v>
      </c>
      <c r="D1708" t="s">
        <v>37</v>
      </c>
      <c r="E1708" s="95" t="s">
        <v>2903</v>
      </c>
      <c r="F1708" s="16">
        <v>7</v>
      </c>
      <c r="G1708" s="12">
        <v>0.5</v>
      </c>
      <c r="H1708" t="s">
        <v>3108</v>
      </c>
    </row>
    <row r="1709" spans="1:8" x14ac:dyDescent="0.25">
      <c r="A1709" s="16" t="s">
        <v>2307</v>
      </c>
      <c r="B1709" s="37">
        <v>8</v>
      </c>
      <c r="C1709" s="95" t="s">
        <v>1958</v>
      </c>
      <c r="D1709" t="s">
        <v>37</v>
      </c>
      <c r="E1709" s="95" t="s">
        <v>2903</v>
      </c>
      <c r="F1709" s="16">
        <v>7</v>
      </c>
      <c r="G1709" s="12">
        <v>0.5</v>
      </c>
      <c r="H1709" t="s">
        <v>3108</v>
      </c>
    </row>
    <row r="1710" spans="1:8" x14ac:dyDescent="0.25">
      <c r="A1710" s="16" t="s">
        <v>2307</v>
      </c>
      <c r="B1710" s="37">
        <v>9</v>
      </c>
      <c r="C1710" s="95" t="s">
        <v>1958</v>
      </c>
      <c r="D1710" t="s">
        <v>37</v>
      </c>
      <c r="E1710" s="95" t="s">
        <v>2903</v>
      </c>
      <c r="F1710" s="16">
        <v>28</v>
      </c>
      <c r="G1710" s="12">
        <v>0.76</v>
      </c>
      <c r="H1710" t="s">
        <v>3108</v>
      </c>
    </row>
    <row r="1711" spans="1:8" x14ac:dyDescent="0.25">
      <c r="A1711" s="16" t="s">
        <v>2307</v>
      </c>
      <c r="B1711" s="37">
        <v>10</v>
      </c>
      <c r="C1711" s="95" t="s">
        <v>1958</v>
      </c>
      <c r="D1711" t="s">
        <v>37</v>
      </c>
      <c r="E1711" s="95" t="s">
        <v>2903</v>
      </c>
      <c r="F1711" s="16">
        <v>28</v>
      </c>
      <c r="G1711" s="12">
        <v>0.7</v>
      </c>
      <c r="H1711" t="s">
        <v>3108</v>
      </c>
    </row>
    <row r="1712" spans="1:8" x14ac:dyDescent="0.25">
      <c r="A1712" s="16" t="s">
        <v>2308</v>
      </c>
      <c r="B1712" s="37">
        <v>1</v>
      </c>
      <c r="C1712" s="95" t="s">
        <v>1958</v>
      </c>
      <c r="D1712" t="s">
        <v>37</v>
      </c>
      <c r="E1712" s="95" t="s">
        <v>2905</v>
      </c>
      <c r="F1712" s="16">
        <v>7</v>
      </c>
      <c r="G1712" s="12">
        <v>2.4</v>
      </c>
      <c r="H1712" t="s">
        <v>3109</v>
      </c>
    </row>
    <row r="1713" spans="1:8" x14ac:dyDescent="0.25">
      <c r="A1713" s="16" t="s">
        <v>2308</v>
      </c>
      <c r="B1713" s="37">
        <v>2</v>
      </c>
      <c r="C1713" s="95" t="s">
        <v>1958</v>
      </c>
      <c r="D1713" t="s">
        <v>37</v>
      </c>
      <c r="E1713" s="95" t="s">
        <v>2905</v>
      </c>
      <c r="F1713" s="16">
        <v>7</v>
      </c>
      <c r="G1713" s="12">
        <v>2.7</v>
      </c>
      <c r="H1713" t="s">
        <v>3109</v>
      </c>
    </row>
    <row r="1714" spans="1:8" x14ac:dyDescent="0.25">
      <c r="A1714" s="16" t="s">
        <v>2308</v>
      </c>
      <c r="B1714" s="37">
        <v>3</v>
      </c>
      <c r="C1714" s="95" t="s">
        <v>1958</v>
      </c>
      <c r="D1714" t="s">
        <v>37</v>
      </c>
      <c r="E1714" s="95" t="s">
        <v>2905</v>
      </c>
      <c r="F1714" s="16">
        <v>28</v>
      </c>
      <c r="G1714" s="12">
        <v>4</v>
      </c>
      <c r="H1714" t="s">
        <v>3109</v>
      </c>
    </row>
    <row r="1715" spans="1:8" x14ac:dyDescent="0.25">
      <c r="A1715" s="16" t="s">
        <v>2308</v>
      </c>
      <c r="B1715" s="37">
        <v>4</v>
      </c>
      <c r="C1715" s="95" t="s">
        <v>1958</v>
      </c>
      <c r="D1715" t="s">
        <v>37</v>
      </c>
      <c r="E1715" s="95" t="s">
        <v>2905</v>
      </c>
      <c r="F1715" s="16">
        <v>28</v>
      </c>
      <c r="G1715" s="12">
        <v>3.8</v>
      </c>
      <c r="H1715" t="s">
        <v>3109</v>
      </c>
    </row>
    <row r="1716" spans="1:8" x14ac:dyDescent="0.25">
      <c r="A1716" s="16" t="s">
        <v>2308</v>
      </c>
      <c r="B1716" s="37">
        <v>7</v>
      </c>
      <c r="C1716" s="95" t="s">
        <v>1958</v>
      </c>
      <c r="D1716" t="s">
        <v>37</v>
      </c>
      <c r="E1716" s="95" t="s">
        <v>2903</v>
      </c>
      <c r="F1716" s="16">
        <v>7</v>
      </c>
      <c r="G1716" s="12">
        <v>0.34</v>
      </c>
      <c r="H1716" t="s">
        <v>3109</v>
      </c>
    </row>
    <row r="1717" spans="1:8" x14ac:dyDescent="0.25">
      <c r="A1717" s="16" t="s">
        <v>2308</v>
      </c>
      <c r="B1717" s="37">
        <v>8</v>
      </c>
      <c r="C1717" s="95" t="s">
        <v>1958</v>
      </c>
      <c r="D1717" t="s">
        <v>37</v>
      </c>
      <c r="E1717" s="95" t="s">
        <v>2903</v>
      </c>
      <c r="F1717" s="16">
        <v>7</v>
      </c>
      <c r="G1717" s="12">
        <v>0.44</v>
      </c>
      <c r="H1717" t="s">
        <v>3109</v>
      </c>
    </row>
    <row r="1718" spans="1:8" x14ac:dyDescent="0.25">
      <c r="A1718" s="16" t="s">
        <v>2308</v>
      </c>
      <c r="B1718" s="37">
        <v>9</v>
      </c>
      <c r="C1718" s="95" t="s">
        <v>1958</v>
      </c>
      <c r="D1718" t="s">
        <v>37</v>
      </c>
      <c r="E1718" s="95" t="s">
        <v>2903</v>
      </c>
      <c r="F1718" s="16">
        <v>28</v>
      </c>
      <c r="G1718" s="12">
        <v>0.47</v>
      </c>
      <c r="H1718" t="s">
        <v>3109</v>
      </c>
    </row>
    <row r="1719" spans="1:8" x14ac:dyDescent="0.25">
      <c r="A1719" s="16" t="s">
        <v>2308</v>
      </c>
      <c r="B1719" s="37">
        <v>10</v>
      </c>
      <c r="C1719" s="95" t="s">
        <v>1958</v>
      </c>
      <c r="D1719" t="s">
        <v>37</v>
      </c>
      <c r="E1719" s="95" t="s">
        <v>2903</v>
      </c>
      <c r="F1719" s="16">
        <v>28</v>
      </c>
      <c r="G1719" s="12">
        <v>0.63</v>
      </c>
      <c r="H1719" t="s">
        <v>3109</v>
      </c>
    </row>
    <row r="1720" spans="1:8" x14ac:dyDescent="0.25">
      <c r="A1720" s="16" t="s">
        <v>2308</v>
      </c>
      <c r="B1720" s="37">
        <v>11</v>
      </c>
      <c r="C1720" s="95" t="s">
        <v>1958</v>
      </c>
      <c r="D1720" t="s">
        <v>37</v>
      </c>
      <c r="E1720" s="95" t="s">
        <v>2903</v>
      </c>
      <c r="F1720" s="16">
        <v>42</v>
      </c>
      <c r="G1720" s="12">
        <v>1.01</v>
      </c>
      <c r="H1720" t="s">
        <v>3109</v>
      </c>
    </row>
    <row r="1721" spans="1:8" x14ac:dyDescent="0.25">
      <c r="A1721" s="16" t="s">
        <v>2308</v>
      </c>
      <c r="B1721" s="37">
        <v>12</v>
      </c>
      <c r="C1721" s="95" t="s">
        <v>1958</v>
      </c>
      <c r="D1721" t="s">
        <v>37</v>
      </c>
      <c r="E1721" s="95" t="s">
        <v>2903</v>
      </c>
      <c r="F1721" s="16">
        <v>42</v>
      </c>
      <c r="G1721" s="12">
        <v>0.97</v>
      </c>
      <c r="H1721" t="s">
        <v>3109</v>
      </c>
    </row>
    <row r="1722" spans="1:8" x14ac:dyDescent="0.25">
      <c r="A1722" s="16" t="s">
        <v>2310</v>
      </c>
      <c r="B1722" s="37">
        <v>1</v>
      </c>
      <c r="C1722" s="95" t="s">
        <v>1958</v>
      </c>
      <c r="D1722" t="s">
        <v>37</v>
      </c>
      <c r="E1722" s="95" t="s">
        <v>2905</v>
      </c>
      <c r="F1722" s="16">
        <v>7</v>
      </c>
      <c r="G1722" s="12">
        <v>3</v>
      </c>
      <c r="H1722" t="s">
        <v>3110</v>
      </c>
    </row>
    <row r="1723" spans="1:8" x14ac:dyDescent="0.25">
      <c r="A1723" s="16" t="s">
        <v>2310</v>
      </c>
      <c r="B1723" s="37">
        <v>2</v>
      </c>
      <c r="C1723" s="95" t="s">
        <v>1958</v>
      </c>
      <c r="D1723" t="s">
        <v>37</v>
      </c>
      <c r="E1723" s="95" t="s">
        <v>2905</v>
      </c>
      <c r="F1723" s="16">
        <v>7</v>
      </c>
      <c r="G1723" s="12">
        <v>3.8</v>
      </c>
      <c r="H1723" t="s">
        <v>3110</v>
      </c>
    </row>
    <row r="1724" spans="1:8" x14ac:dyDescent="0.25">
      <c r="A1724" s="16" t="s">
        <v>2310</v>
      </c>
      <c r="B1724" s="37">
        <v>3</v>
      </c>
      <c r="C1724" s="95" t="s">
        <v>1958</v>
      </c>
      <c r="D1724" t="s">
        <v>37</v>
      </c>
      <c r="E1724" s="95" t="s">
        <v>2905</v>
      </c>
      <c r="F1724" s="16">
        <v>28</v>
      </c>
      <c r="G1724" s="12">
        <v>4.2</v>
      </c>
      <c r="H1724" t="s">
        <v>3110</v>
      </c>
    </row>
    <row r="1725" spans="1:8" x14ac:dyDescent="0.25">
      <c r="A1725" s="16" t="s">
        <v>2310</v>
      </c>
      <c r="B1725" s="37">
        <v>4</v>
      </c>
      <c r="C1725" s="95" t="s">
        <v>1958</v>
      </c>
      <c r="D1725" t="s">
        <v>37</v>
      </c>
      <c r="E1725" s="95" t="s">
        <v>2905</v>
      </c>
      <c r="F1725" s="16">
        <v>28</v>
      </c>
      <c r="G1725" s="12">
        <v>3.3</v>
      </c>
      <c r="H1725" t="s">
        <v>3110</v>
      </c>
    </row>
    <row r="1726" spans="1:8" x14ac:dyDescent="0.25">
      <c r="A1726" s="16" t="s">
        <v>2310</v>
      </c>
      <c r="B1726" s="37">
        <v>7</v>
      </c>
      <c r="C1726" s="95" t="s">
        <v>1958</v>
      </c>
      <c r="D1726" t="s">
        <v>37</v>
      </c>
      <c r="E1726" s="95" t="s">
        <v>2903</v>
      </c>
      <c r="F1726" s="16">
        <v>7</v>
      </c>
      <c r="G1726" s="12">
        <v>0.66</v>
      </c>
      <c r="H1726" t="s">
        <v>3110</v>
      </c>
    </row>
    <row r="1727" spans="1:8" x14ac:dyDescent="0.25">
      <c r="A1727" s="16" t="s">
        <v>2310</v>
      </c>
      <c r="B1727" s="37">
        <v>8</v>
      </c>
      <c r="C1727" s="95" t="s">
        <v>1958</v>
      </c>
      <c r="D1727" t="s">
        <v>37</v>
      </c>
      <c r="E1727" s="95" t="s">
        <v>2903</v>
      </c>
      <c r="F1727" s="16">
        <v>7</v>
      </c>
      <c r="G1727" s="12">
        <v>0.49</v>
      </c>
      <c r="H1727" t="s">
        <v>3110</v>
      </c>
    </row>
    <row r="1728" spans="1:8" x14ac:dyDescent="0.25">
      <c r="A1728" s="16" t="s">
        <v>2310</v>
      </c>
      <c r="B1728" s="37">
        <v>9</v>
      </c>
      <c r="C1728" s="95" t="s">
        <v>1958</v>
      </c>
      <c r="D1728" t="s">
        <v>37</v>
      </c>
      <c r="E1728" s="95" t="s">
        <v>2903</v>
      </c>
      <c r="F1728" s="16">
        <v>28</v>
      </c>
      <c r="G1728" s="12">
        <v>0.69</v>
      </c>
      <c r="H1728" t="s">
        <v>3110</v>
      </c>
    </row>
    <row r="1729" spans="1:8" x14ac:dyDescent="0.25">
      <c r="A1729" s="16" t="s">
        <v>2310</v>
      </c>
      <c r="B1729" s="37">
        <v>10</v>
      </c>
      <c r="C1729" s="95" t="s">
        <v>1958</v>
      </c>
      <c r="D1729" t="s">
        <v>37</v>
      </c>
      <c r="E1729" s="95" t="s">
        <v>2903</v>
      </c>
      <c r="F1729" s="16">
        <v>28</v>
      </c>
      <c r="G1729" s="12">
        <v>0.67</v>
      </c>
      <c r="H1729" t="s">
        <v>3110</v>
      </c>
    </row>
    <row r="1730" spans="1:8" x14ac:dyDescent="0.25">
      <c r="A1730" s="16" t="s">
        <v>2311</v>
      </c>
      <c r="B1730" s="37">
        <v>1</v>
      </c>
      <c r="C1730" s="95" t="s">
        <v>1958</v>
      </c>
      <c r="D1730" t="s">
        <v>37</v>
      </c>
      <c r="E1730" s="95" t="s">
        <v>2905</v>
      </c>
      <c r="F1730" s="16">
        <v>7</v>
      </c>
      <c r="G1730" s="12">
        <v>3.6</v>
      </c>
      <c r="H1730" t="s">
        <v>3111</v>
      </c>
    </row>
    <row r="1731" spans="1:8" x14ac:dyDescent="0.25">
      <c r="A1731" s="16" t="s">
        <v>2311</v>
      </c>
      <c r="B1731" s="37">
        <v>2</v>
      </c>
      <c r="C1731" s="95" t="s">
        <v>1958</v>
      </c>
      <c r="D1731" t="s">
        <v>37</v>
      </c>
      <c r="E1731" s="95" t="s">
        <v>2905</v>
      </c>
      <c r="F1731" s="16">
        <v>7</v>
      </c>
      <c r="G1731" s="12">
        <v>3.4</v>
      </c>
      <c r="H1731" t="s">
        <v>3111</v>
      </c>
    </row>
    <row r="1732" spans="1:8" x14ac:dyDescent="0.25">
      <c r="A1732" s="16" t="s">
        <v>2311</v>
      </c>
      <c r="B1732" s="37">
        <v>3</v>
      </c>
      <c r="C1732" s="95" t="s">
        <v>1958</v>
      </c>
      <c r="D1732" t="s">
        <v>37</v>
      </c>
      <c r="E1732" s="95" t="s">
        <v>2905</v>
      </c>
      <c r="F1732" s="16">
        <v>28</v>
      </c>
      <c r="G1732" s="12">
        <v>3.3</v>
      </c>
      <c r="H1732" t="s">
        <v>3111</v>
      </c>
    </row>
    <row r="1733" spans="1:8" x14ac:dyDescent="0.25">
      <c r="A1733" s="16" t="s">
        <v>2311</v>
      </c>
      <c r="B1733" s="37">
        <v>4</v>
      </c>
      <c r="C1733" s="95" t="s">
        <v>1958</v>
      </c>
      <c r="D1733" t="s">
        <v>37</v>
      </c>
      <c r="E1733" s="95" t="s">
        <v>2905</v>
      </c>
      <c r="F1733" s="16">
        <v>28</v>
      </c>
      <c r="G1733" s="12">
        <v>3.8</v>
      </c>
      <c r="H1733" t="s">
        <v>3111</v>
      </c>
    </row>
    <row r="1734" spans="1:8" x14ac:dyDescent="0.25">
      <c r="A1734" s="16" t="s">
        <v>2311</v>
      </c>
      <c r="B1734" s="37">
        <v>7</v>
      </c>
      <c r="C1734" s="95" t="s">
        <v>1958</v>
      </c>
      <c r="D1734" t="s">
        <v>37</v>
      </c>
      <c r="E1734" s="95" t="s">
        <v>2903</v>
      </c>
      <c r="F1734" s="16">
        <v>7</v>
      </c>
      <c r="G1734" s="12">
        <v>0.39</v>
      </c>
      <c r="H1734" t="s">
        <v>3111</v>
      </c>
    </row>
    <row r="1735" spans="1:8" x14ac:dyDescent="0.25">
      <c r="A1735" s="16" t="s">
        <v>2311</v>
      </c>
      <c r="B1735" s="37">
        <v>8</v>
      </c>
      <c r="C1735" s="95" t="s">
        <v>1958</v>
      </c>
      <c r="D1735" t="s">
        <v>37</v>
      </c>
      <c r="E1735" s="95" t="s">
        <v>2903</v>
      </c>
      <c r="F1735" s="16">
        <v>7</v>
      </c>
      <c r="G1735" s="12">
        <v>0.56999999999999995</v>
      </c>
      <c r="H1735" t="s">
        <v>3111</v>
      </c>
    </row>
    <row r="1736" spans="1:8" x14ac:dyDescent="0.25">
      <c r="A1736" s="16" t="s">
        <v>2311</v>
      </c>
      <c r="B1736" s="37">
        <v>9</v>
      </c>
      <c r="C1736" s="95" t="s">
        <v>1958</v>
      </c>
      <c r="D1736" t="s">
        <v>37</v>
      </c>
      <c r="E1736" s="95" t="s">
        <v>2903</v>
      </c>
      <c r="F1736" s="16">
        <v>28</v>
      </c>
      <c r="G1736" s="12">
        <v>0.55000000000000004</v>
      </c>
      <c r="H1736" t="s">
        <v>3111</v>
      </c>
    </row>
    <row r="1737" spans="1:8" x14ac:dyDescent="0.25">
      <c r="A1737" s="16" t="s">
        <v>2311</v>
      </c>
      <c r="B1737" s="37">
        <v>10</v>
      </c>
      <c r="C1737" s="95" t="s">
        <v>1958</v>
      </c>
      <c r="D1737" t="s">
        <v>37</v>
      </c>
      <c r="E1737" s="95" t="s">
        <v>2903</v>
      </c>
      <c r="F1737" s="16">
        <v>28</v>
      </c>
      <c r="G1737" s="12">
        <v>0.41</v>
      </c>
      <c r="H1737" t="s">
        <v>3111</v>
      </c>
    </row>
    <row r="1738" spans="1:8" x14ac:dyDescent="0.25">
      <c r="A1738" s="16" t="s">
        <v>2311</v>
      </c>
      <c r="B1738" s="37">
        <v>11</v>
      </c>
      <c r="C1738" s="95" t="s">
        <v>1958</v>
      </c>
      <c r="D1738" t="s">
        <v>37</v>
      </c>
      <c r="E1738" s="95" t="s">
        <v>2903</v>
      </c>
      <c r="F1738" s="16">
        <v>42</v>
      </c>
      <c r="G1738" s="12">
        <v>0.66</v>
      </c>
      <c r="H1738" t="s">
        <v>3111</v>
      </c>
    </row>
    <row r="1739" spans="1:8" x14ac:dyDescent="0.25">
      <c r="A1739" s="16" t="s">
        <v>2311</v>
      </c>
      <c r="B1739" s="37">
        <v>12</v>
      </c>
      <c r="C1739" s="95" t="s">
        <v>1958</v>
      </c>
      <c r="D1739" t="s">
        <v>37</v>
      </c>
      <c r="E1739" s="95" t="s">
        <v>2903</v>
      </c>
      <c r="F1739" s="16">
        <v>42</v>
      </c>
      <c r="G1739" s="12">
        <v>0.79</v>
      </c>
      <c r="H1739" t="s">
        <v>3111</v>
      </c>
    </row>
    <row r="1740" spans="1:8" x14ac:dyDescent="0.25">
      <c r="A1740" s="16" t="s">
        <v>2331</v>
      </c>
      <c r="B1740" s="37">
        <v>1</v>
      </c>
      <c r="C1740" s="95" t="s">
        <v>1958</v>
      </c>
      <c r="D1740" t="s">
        <v>37</v>
      </c>
      <c r="E1740" s="95" t="s">
        <v>2905</v>
      </c>
      <c r="F1740" s="16">
        <v>7</v>
      </c>
      <c r="G1740" s="12">
        <v>5.2</v>
      </c>
      <c r="H1740" t="s">
        <v>3112</v>
      </c>
    </row>
    <row r="1741" spans="1:8" x14ac:dyDescent="0.25">
      <c r="A1741" s="16" t="s">
        <v>2331</v>
      </c>
      <c r="B1741" s="37">
        <v>2</v>
      </c>
      <c r="C1741" s="95" t="s">
        <v>1958</v>
      </c>
      <c r="D1741" t="s">
        <v>37</v>
      </c>
      <c r="E1741" s="95" t="s">
        <v>2905</v>
      </c>
      <c r="F1741" s="16">
        <v>7</v>
      </c>
      <c r="G1741" s="12">
        <v>3.4</v>
      </c>
      <c r="H1741" t="s">
        <v>3112</v>
      </c>
    </row>
    <row r="1742" spans="1:8" x14ac:dyDescent="0.25">
      <c r="A1742" s="16" t="s">
        <v>2331</v>
      </c>
      <c r="B1742" s="37">
        <v>3</v>
      </c>
      <c r="C1742" s="95" t="s">
        <v>1958</v>
      </c>
      <c r="D1742" t="s">
        <v>37</v>
      </c>
      <c r="E1742" s="95" t="s">
        <v>2905</v>
      </c>
      <c r="F1742" s="16">
        <v>28</v>
      </c>
      <c r="G1742" s="12">
        <v>4.9000000000000004</v>
      </c>
      <c r="H1742" t="s">
        <v>3112</v>
      </c>
    </row>
    <row r="1743" spans="1:8" x14ac:dyDescent="0.25">
      <c r="A1743" s="16" t="s">
        <v>2331</v>
      </c>
      <c r="B1743" s="37">
        <v>4</v>
      </c>
      <c r="C1743" s="95" t="s">
        <v>1958</v>
      </c>
      <c r="D1743" t="s">
        <v>37</v>
      </c>
      <c r="E1743" s="95" t="s">
        <v>2905</v>
      </c>
      <c r="F1743" s="16">
        <v>28</v>
      </c>
      <c r="G1743" s="12">
        <v>5.3</v>
      </c>
      <c r="H1743" t="s">
        <v>3112</v>
      </c>
    </row>
    <row r="1744" spans="1:8" x14ac:dyDescent="0.25">
      <c r="A1744" s="16" t="s">
        <v>2331</v>
      </c>
      <c r="B1744" s="37">
        <v>7</v>
      </c>
      <c r="C1744" s="95" t="s">
        <v>1958</v>
      </c>
      <c r="D1744" t="s">
        <v>37</v>
      </c>
      <c r="E1744" s="95" t="s">
        <v>2903</v>
      </c>
      <c r="F1744" s="16">
        <v>7</v>
      </c>
      <c r="G1744" s="12">
        <v>0.48</v>
      </c>
      <c r="H1744" t="s">
        <v>3112</v>
      </c>
    </row>
    <row r="1745" spans="1:8" x14ac:dyDescent="0.25">
      <c r="A1745" s="16" t="s">
        <v>2331</v>
      </c>
      <c r="B1745" s="37">
        <v>8</v>
      </c>
      <c r="C1745" s="95" t="s">
        <v>1958</v>
      </c>
      <c r="D1745" t="s">
        <v>37</v>
      </c>
      <c r="E1745" s="95" t="s">
        <v>2903</v>
      </c>
      <c r="F1745" s="16">
        <v>7</v>
      </c>
      <c r="G1745" s="12">
        <v>0.57999999999999996</v>
      </c>
      <c r="H1745" t="s">
        <v>3112</v>
      </c>
    </row>
    <row r="1746" spans="1:8" x14ac:dyDescent="0.25">
      <c r="A1746" s="16" t="s">
        <v>2331</v>
      </c>
      <c r="B1746" s="37">
        <v>9</v>
      </c>
      <c r="C1746" s="95" t="s">
        <v>1958</v>
      </c>
      <c r="D1746" t="s">
        <v>37</v>
      </c>
      <c r="E1746" s="95" t="s">
        <v>2903</v>
      </c>
      <c r="F1746" s="16">
        <v>28</v>
      </c>
      <c r="G1746" s="12">
        <v>0.69</v>
      </c>
      <c r="H1746" t="s">
        <v>3112</v>
      </c>
    </row>
    <row r="1747" spans="1:8" x14ac:dyDescent="0.25">
      <c r="A1747" s="16" t="s">
        <v>2331</v>
      </c>
      <c r="B1747" s="37">
        <v>10</v>
      </c>
      <c r="C1747" s="95" t="s">
        <v>1958</v>
      </c>
      <c r="D1747" t="s">
        <v>37</v>
      </c>
      <c r="E1747" s="95" t="s">
        <v>2903</v>
      </c>
      <c r="F1747" s="16">
        <v>28</v>
      </c>
      <c r="G1747" s="12">
        <v>0.74</v>
      </c>
      <c r="H1747" t="s">
        <v>3112</v>
      </c>
    </row>
    <row r="1748" spans="1:8" x14ac:dyDescent="0.25">
      <c r="A1748" s="16" t="s">
        <v>2332</v>
      </c>
      <c r="B1748" s="37">
        <v>1</v>
      </c>
      <c r="C1748" s="95" t="s">
        <v>1958</v>
      </c>
      <c r="D1748" t="s">
        <v>37</v>
      </c>
      <c r="E1748" s="95" t="s">
        <v>2905</v>
      </c>
      <c r="F1748" s="16">
        <v>7</v>
      </c>
      <c r="G1748" s="12">
        <v>3.3</v>
      </c>
      <c r="H1748" t="s">
        <v>3113</v>
      </c>
    </row>
    <row r="1749" spans="1:8" x14ac:dyDescent="0.25">
      <c r="A1749" s="16" t="s">
        <v>2332</v>
      </c>
      <c r="B1749" s="37">
        <v>2</v>
      </c>
      <c r="C1749" s="95" t="s">
        <v>1958</v>
      </c>
      <c r="D1749" t="s">
        <v>37</v>
      </c>
      <c r="E1749" s="95" t="s">
        <v>2905</v>
      </c>
      <c r="F1749" s="16">
        <v>7</v>
      </c>
      <c r="G1749" s="12">
        <v>2.7</v>
      </c>
      <c r="H1749" t="s">
        <v>3113</v>
      </c>
    </row>
    <row r="1750" spans="1:8" x14ac:dyDescent="0.25">
      <c r="A1750" s="16" t="s">
        <v>2332</v>
      </c>
      <c r="B1750" s="37">
        <v>3</v>
      </c>
      <c r="C1750" s="95" t="s">
        <v>1958</v>
      </c>
      <c r="D1750" t="s">
        <v>37</v>
      </c>
      <c r="E1750" s="95" t="s">
        <v>2905</v>
      </c>
      <c r="F1750" s="16">
        <v>28</v>
      </c>
      <c r="G1750" s="12">
        <v>4.0999999999999996</v>
      </c>
      <c r="H1750" t="s">
        <v>3113</v>
      </c>
    </row>
    <row r="1751" spans="1:8" x14ac:dyDescent="0.25">
      <c r="A1751" s="16" t="s">
        <v>2332</v>
      </c>
      <c r="B1751" s="37">
        <v>4</v>
      </c>
      <c r="C1751" s="95" t="s">
        <v>1958</v>
      </c>
      <c r="D1751" t="s">
        <v>37</v>
      </c>
      <c r="E1751" s="95" t="s">
        <v>2905</v>
      </c>
      <c r="F1751" s="16">
        <v>28</v>
      </c>
      <c r="G1751" s="12">
        <v>4.5999999999999996</v>
      </c>
      <c r="H1751" t="s">
        <v>3113</v>
      </c>
    </row>
    <row r="1752" spans="1:8" x14ac:dyDescent="0.25">
      <c r="A1752" s="16" t="s">
        <v>2332</v>
      </c>
      <c r="B1752" s="37">
        <v>7</v>
      </c>
      <c r="C1752" s="95" t="s">
        <v>1958</v>
      </c>
      <c r="D1752" t="s">
        <v>37</v>
      </c>
      <c r="E1752" s="95" t="s">
        <v>2903</v>
      </c>
      <c r="F1752" s="16">
        <v>7</v>
      </c>
      <c r="G1752" s="12">
        <v>0.43</v>
      </c>
      <c r="H1752" t="s">
        <v>3113</v>
      </c>
    </row>
    <row r="1753" spans="1:8" x14ac:dyDescent="0.25">
      <c r="A1753" s="16" t="s">
        <v>2332</v>
      </c>
      <c r="B1753" s="37">
        <v>8</v>
      </c>
      <c r="C1753" s="95" t="s">
        <v>1958</v>
      </c>
      <c r="D1753" t="s">
        <v>37</v>
      </c>
      <c r="E1753" s="95" t="s">
        <v>2903</v>
      </c>
      <c r="F1753" s="16">
        <v>7</v>
      </c>
      <c r="G1753" s="12">
        <v>0.47</v>
      </c>
      <c r="H1753" t="s">
        <v>3113</v>
      </c>
    </row>
    <row r="1754" spans="1:8" x14ac:dyDescent="0.25">
      <c r="A1754" s="16" t="s">
        <v>2332</v>
      </c>
      <c r="B1754" s="37">
        <v>9</v>
      </c>
      <c r="C1754" s="95" t="s">
        <v>1958</v>
      </c>
      <c r="D1754" t="s">
        <v>37</v>
      </c>
      <c r="E1754" s="95" t="s">
        <v>2903</v>
      </c>
      <c r="F1754" s="16">
        <v>28</v>
      </c>
      <c r="G1754" s="12">
        <v>0.74</v>
      </c>
      <c r="H1754" t="s">
        <v>3113</v>
      </c>
    </row>
    <row r="1755" spans="1:8" x14ac:dyDescent="0.25">
      <c r="A1755" s="16" t="s">
        <v>2332</v>
      </c>
      <c r="B1755" s="37">
        <v>10</v>
      </c>
      <c r="C1755" s="95" t="s">
        <v>1958</v>
      </c>
      <c r="D1755" t="s">
        <v>37</v>
      </c>
      <c r="E1755" s="95" t="s">
        <v>2903</v>
      </c>
      <c r="F1755" s="16">
        <v>28</v>
      </c>
      <c r="G1755" s="12">
        <v>0.67</v>
      </c>
      <c r="H1755" t="s">
        <v>3113</v>
      </c>
    </row>
    <row r="1756" spans="1:8" x14ac:dyDescent="0.25">
      <c r="A1756" s="16" t="s">
        <v>2345</v>
      </c>
      <c r="B1756" s="37">
        <v>1</v>
      </c>
      <c r="C1756" s="95" t="s">
        <v>1958</v>
      </c>
      <c r="D1756" t="s">
        <v>37</v>
      </c>
      <c r="E1756" s="95" t="s">
        <v>2905</v>
      </c>
      <c r="F1756" s="16">
        <v>7</v>
      </c>
      <c r="G1756" s="12">
        <v>3.2</v>
      </c>
      <c r="H1756" t="s">
        <v>3113</v>
      </c>
    </row>
    <row r="1757" spans="1:8" x14ac:dyDescent="0.25">
      <c r="A1757" s="16" t="s">
        <v>2345</v>
      </c>
      <c r="B1757" s="37">
        <v>2</v>
      </c>
      <c r="C1757" s="95" t="s">
        <v>1958</v>
      </c>
      <c r="D1757" t="s">
        <v>37</v>
      </c>
      <c r="E1757" s="95" t="s">
        <v>2905</v>
      </c>
      <c r="F1757" s="16">
        <v>7</v>
      </c>
      <c r="G1757" s="12">
        <v>3.1</v>
      </c>
      <c r="H1757" t="s">
        <v>3113</v>
      </c>
    </row>
    <row r="1758" spans="1:8" x14ac:dyDescent="0.25">
      <c r="A1758" s="16" t="s">
        <v>2345</v>
      </c>
      <c r="B1758" s="37">
        <v>3</v>
      </c>
      <c r="C1758" s="95" t="s">
        <v>1958</v>
      </c>
      <c r="D1758" t="s">
        <v>37</v>
      </c>
      <c r="E1758" s="95" t="s">
        <v>2905</v>
      </c>
      <c r="F1758" s="16">
        <v>28</v>
      </c>
      <c r="G1758" s="12">
        <v>4.5999999999999996</v>
      </c>
      <c r="H1758" t="s">
        <v>3113</v>
      </c>
    </row>
    <row r="1759" spans="1:8" x14ac:dyDescent="0.25">
      <c r="A1759" s="16" t="s">
        <v>2345</v>
      </c>
      <c r="B1759" s="37">
        <v>4</v>
      </c>
      <c r="C1759" s="95" t="s">
        <v>1958</v>
      </c>
      <c r="D1759" t="s">
        <v>37</v>
      </c>
      <c r="E1759" s="95" t="s">
        <v>2905</v>
      </c>
      <c r="F1759" s="16">
        <v>28</v>
      </c>
      <c r="G1759" s="12">
        <v>4.9000000000000004</v>
      </c>
      <c r="H1759" t="s">
        <v>3113</v>
      </c>
    </row>
    <row r="1760" spans="1:8" x14ac:dyDescent="0.25">
      <c r="A1760" s="16" t="s">
        <v>2345</v>
      </c>
      <c r="B1760" s="37">
        <v>7</v>
      </c>
      <c r="C1760" s="95" t="s">
        <v>1958</v>
      </c>
      <c r="D1760" t="s">
        <v>37</v>
      </c>
      <c r="E1760" s="95" t="s">
        <v>2903</v>
      </c>
      <c r="F1760" s="16">
        <v>7</v>
      </c>
      <c r="G1760" s="12">
        <v>0.69</v>
      </c>
      <c r="H1760" t="s">
        <v>3113</v>
      </c>
    </row>
    <row r="1761" spans="1:8" x14ac:dyDescent="0.25">
      <c r="A1761" s="16" t="s">
        <v>2345</v>
      </c>
      <c r="B1761" s="37">
        <v>8</v>
      </c>
      <c r="C1761" s="95" t="s">
        <v>1958</v>
      </c>
      <c r="D1761" t="s">
        <v>37</v>
      </c>
      <c r="E1761" s="95" t="s">
        <v>2903</v>
      </c>
      <c r="F1761" s="16">
        <v>7</v>
      </c>
      <c r="G1761" s="12">
        <v>0.87</v>
      </c>
      <c r="H1761" t="s">
        <v>3113</v>
      </c>
    </row>
    <row r="1762" spans="1:8" x14ac:dyDescent="0.25">
      <c r="A1762" s="16" t="s">
        <v>2345</v>
      </c>
      <c r="B1762" s="37">
        <v>9</v>
      </c>
      <c r="C1762" s="95" t="s">
        <v>1958</v>
      </c>
      <c r="D1762" t="s">
        <v>37</v>
      </c>
      <c r="E1762" s="95" t="s">
        <v>2903</v>
      </c>
      <c r="F1762" s="16">
        <v>28</v>
      </c>
      <c r="G1762" s="12">
        <v>0.92</v>
      </c>
      <c r="H1762" t="s">
        <v>3113</v>
      </c>
    </row>
    <row r="1763" spans="1:8" x14ac:dyDescent="0.25">
      <c r="A1763" s="16" t="s">
        <v>2345</v>
      </c>
      <c r="B1763" s="37">
        <v>10</v>
      </c>
      <c r="C1763" s="95" t="s">
        <v>1958</v>
      </c>
      <c r="D1763" t="s">
        <v>37</v>
      </c>
      <c r="E1763" s="95" t="s">
        <v>2903</v>
      </c>
      <c r="F1763" s="16">
        <v>28</v>
      </c>
      <c r="G1763" s="12">
        <v>1</v>
      </c>
      <c r="H1763" t="s">
        <v>3113</v>
      </c>
    </row>
    <row r="1764" spans="1:8" x14ac:dyDescent="0.25">
      <c r="A1764" s="16" t="s">
        <v>2347</v>
      </c>
      <c r="B1764" s="37">
        <v>1</v>
      </c>
      <c r="C1764" s="95" t="s">
        <v>1958</v>
      </c>
      <c r="D1764" t="s">
        <v>37</v>
      </c>
      <c r="E1764" s="95" t="s">
        <v>2905</v>
      </c>
      <c r="F1764" s="16">
        <v>7</v>
      </c>
      <c r="G1764" s="12">
        <v>3.5</v>
      </c>
      <c r="H1764" t="s">
        <v>3114</v>
      </c>
    </row>
    <row r="1765" spans="1:8" x14ac:dyDescent="0.25">
      <c r="A1765" s="16" t="s">
        <v>2347</v>
      </c>
      <c r="B1765" s="37">
        <v>2</v>
      </c>
      <c r="C1765" s="95" t="s">
        <v>1958</v>
      </c>
      <c r="D1765" t="s">
        <v>37</v>
      </c>
      <c r="E1765" s="95" t="s">
        <v>2905</v>
      </c>
      <c r="F1765" s="16">
        <v>7</v>
      </c>
      <c r="G1765" s="12">
        <v>3.2</v>
      </c>
      <c r="H1765" t="s">
        <v>3114</v>
      </c>
    </row>
    <row r="1766" spans="1:8" x14ac:dyDescent="0.25">
      <c r="A1766" s="16" t="s">
        <v>2347</v>
      </c>
      <c r="B1766" s="37">
        <v>3</v>
      </c>
      <c r="C1766" s="95" t="s">
        <v>1958</v>
      </c>
      <c r="D1766" t="s">
        <v>37</v>
      </c>
      <c r="E1766" s="95" t="s">
        <v>2905</v>
      </c>
      <c r="F1766" s="16">
        <v>28</v>
      </c>
      <c r="G1766" s="12">
        <v>4.5</v>
      </c>
      <c r="H1766" t="s">
        <v>3114</v>
      </c>
    </row>
    <row r="1767" spans="1:8" x14ac:dyDescent="0.25">
      <c r="A1767" s="16" t="s">
        <v>2347</v>
      </c>
      <c r="B1767" s="37">
        <v>4</v>
      </c>
      <c r="C1767" s="95" t="s">
        <v>1958</v>
      </c>
      <c r="D1767" t="s">
        <v>37</v>
      </c>
      <c r="E1767" s="95" t="s">
        <v>2905</v>
      </c>
      <c r="F1767" s="16">
        <v>28</v>
      </c>
      <c r="G1767" s="12">
        <v>4.8</v>
      </c>
      <c r="H1767" t="s">
        <v>3114</v>
      </c>
    </row>
    <row r="1768" spans="1:8" x14ac:dyDescent="0.25">
      <c r="A1768" s="16" t="s">
        <v>2347</v>
      </c>
      <c r="B1768" s="37">
        <v>7</v>
      </c>
      <c r="C1768" s="95" t="s">
        <v>1958</v>
      </c>
      <c r="D1768" t="s">
        <v>37</v>
      </c>
      <c r="E1768" s="95" t="s">
        <v>2903</v>
      </c>
      <c r="F1768" s="16">
        <v>7</v>
      </c>
      <c r="G1768" s="12">
        <v>0.71</v>
      </c>
      <c r="H1768" t="s">
        <v>3114</v>
      </c>
    </row>
    <row r="1769" spans="1:8" x14ac:dyDescent="0.25">
      <c r="A1769" s="16" t="s">
        <v>2347</v>
      </c>
      <c r="B1769" s="37">
        <v>8</v>
      </c>
      <c r="C1769" s="95" t="s">
        <v>1958</v>
      </c>
      <c r="D1769" t="s">
        <v>37</v>
      </c>
      <c r="E1769" s="95" t="s">
        <v>2903</v>
      </c>
      <c r="F1769" s="16">
        <v>7</v>
      </c>
      <c r="G1769" s="12">
        <v>0.74</v>
      </c>
      <c r="H1769" t="s">
        <v>3114</v>
      </c>
    </row>
    <row r="1770" spans="1:8" x14ac:dyDescent="0.25">
      <c r="A1770" s="16" t="s">
        <v>2347</v>
      </c>
      <c r="B1770" s="37">
        <v>9</v>
      </c>
      <c r="C1770" s="95" t="s">
        <v>1958</v>
      </c>
      <c r="D1770" t="s">
        <v>37</v>
      </c>
      <c r="E1770" s="95" t="s">
        <v>2903</v>
      </c>
      <c r="F1770" s="16">
        <v>28</v>
      </c>
      <c r="G1770" s="12">
        <v>0.82</v>
      </c>
      <c r="H1770" t="s">
        <v>3114</v>
      </c>
    </row>
    <row r="1771" spans="1:8" x14ac:dyDescent="0.25">
      <c r="A1771" s="16" t="s">
        <v>2347</v>
      </c>
      <c r="B1771" s="37">
        <v>10</v>
      </c>
      <c r="C1771" s="95" t="s">
        <v>1958</v>
      </c>
      <c r="D1771" t="s">
        <v>37</v>
      </c>
      <c r="E1771" s="95" t="s">
        <v>2903</v>
      </c>
      <c r="F1771" s="16">
        <v>28</v>
      </c>
      <c r="G1771" s="12">
        <v>0.87</v>
      </c>
      <c r="H1771" t="s">
        <v>3114</v>
      </c>
    </row>
    <row r="1772" spans="1:8" x14ac:dyDescent="0.25">
      <c r="A1772" s="16" t="s">
        <v>2370</v>
      </c>
      <c r="B1772" s="37">
        <v>1</v>
      </c>
      <c r="C1772" s="95" t="s">
        <v>1934</v>
      </c>
      <c r="D1772" t="s">
        <v>26</v>
      </c>
      <c r="E1772" s="95" t="s">
        <v>2905</v>
      </c>
      <c r="F1772" s="16">
        <v>7</v>
      </c>
      <c r="G1772" s="12">
        <v>1.3</v>
      </c>
      <c r="H1772" t="s">
        <v>3115</v>
      </c>
    </row>
    <row r="1773" spans="1:8" x14ac:dyDescent="0.25">
      <c r="A1773" s="16" t="s">
        <v>2370</v>
      </c>
      <c r="B1773" s="37">
        <v>2</v>
      </c>
      <c r="C1773" s="95" t="s">
        <v>1934</v>
      </c>
      <c r="D1773" t="s">
        <v>26</v>
      </c>
      <c r="E1773" s="95" t="s">
        <v>2905</v>
      </c>
      <c r="F1773" s="16">
        <v>7</v>
      </c>
      <c r="G1773" s="12">
        <v>1.4</v>
      </c>
      <c r="H1773" t="s">
        <v>3115</v>
      </c>
    </row>
    <row r="1774" spans="1:8" x14ac:dyDescent="0.25">
      <c r="A1774" s="16" t="s">
        <v>2370</v>
      </c>
      <c r="B1774" s="37">
        <v>3</v>
      </c>
      <c r="C1774" s="95" t="s">
        <v>1934</v>
      </c>
      <c r="D1774" t="s">
        <v>26</v>
      </c>
      <c r="E1774" s="95" t="s">
        <v>2905</v>
      </c>
      <c r="F1774" s="16">
        <v>28</v>
      </c>
      <c r="G1774" s="12">
        <v>3</v>
      </c>
      <c r="H1774" t="s">
        <v>3115</v>
      </c>
    </row>
    <row r="1775" spans="1:8" x14ac:dyDescent="0.25">
      <c r="A1775" s="16" t="s">
        <v>2370</v>
      </c>
      <c r="B1775" s="37">
        <v>4</v>
      </c>
      <c r="C1775" s="95" t="s">
        <v>1934</v>
      </c>
      <c r="D1775" t="s">
        <v>26</v>
      </c>
      <c r="E1775" s="95" t="s">
        <v>2905</v>
      </c>
      <c r="F1775" s="16">
        <v>28</v>
      </c>
      <c r="G1775" s="12">
        <v>3.7</v>
      </c>
      <c r="H1775" t="s">
        <v>3115</v>
      </c>
    </row>
    <row r="1776" spans="1:8" x14ac:dyDescent="0.25">
      <c r="A1776" s="16" t="s">
        <v>2370</v>
      </c>
      <c r="B1776" s="37">
        <v>7</v>
      </c>
      <c r="C1776" s="95" t="s">
        <v>1934</v>
      </c>
      <c r="D1776" t="s">
        <v>26</v>
      </c>
      <c r="E1776" s="95" t="s">
        <v>2903</v>
      </c>
      <c r="F1776" s="16">
        <v>7</v>
      </c>
      <c r="G1776" s="12">
        <v>0.26</v>
      </c>
      <c r="H1776" t="s">
        <v>3115</v>
      </c>
    </row>
    <row r="1777" spans="1:8" x14ac:dyDescent="0.25">
      <c r="A1777" s="16" t="s">
        <v>2370</v>
      </c>
      <c r="B1777" s="37">
        <v>8</v>
      </c>
      <c r="C1777" s="95" t="s">
        <v>1934</v>
      </c>
      <c r="D1777" t="s">
        <v>26</v>
      </c>
      <c r="E1777" s="95" t="s">
        <v>2903</v>
      </c>
      <c r="F1777" s="16">
        <v>7</v>
      </c>
      <c r="G1777" s="12">
        <v>0.18</v>
      </c>
      <c r="H1777" t="s">
        <v>3115</v>
      </c>
    </row>
    <row r="1778" spans="1:8" x14ac:dyDescent="0.25">
      <c r="A1778" s="16" t="s">
        <v>2370</v>
      </c>
      <c r="B1778" s="37">
        <v>9</v>
      </c>
      <c r="C1778" s="95" t="s">
        <v>1934</v>
      </c>
      <c r="D1778" t="s">
        <v>26</v>
      </c>
      <c r="E1778" s="95" t="s">
        <v>2903</v>
      </c>
      <c r="F1778" s="16">
        <v>28</v>
      </c>
      <c r="G1778" s="12">
        <v>0.69</v>
      </c>
      <c r="H1778" t="s">
        <v>3115</v>
      </c>
    </row>
    <row r="1779" spans="1:8" x14ac:dyDescent="0.25">
      <c r="A1779" s="16" t="s">
        <v>2370</v>
      </c>
      <c r="B1779" s="37">
        <v>10</v>
      </c>
      <c r="C1779" s="95" t="s">
        <v>1934</v>
      </c>
      <c r="D1779" t="s">
        <v>26</v>
      </c>
      <c r="E1779" s="95" t="s">
        <v>2903</v>
      </c>
      <c r="F1779" s="16">
        <v>28</v>
      </c>
      <c r="G1779" s="12">
        <v>0.67</v>
      </c>
      <c r="H1779" t="s">
        <v>3115</v>
      </c>
    </row>
    <row r="1780" spans="1:8" x14ac:dyDescent="0.25">
      <c r="A1780" s="16" t="s">
        <v>2375</v>
      </c>
      <c r="B1780" s="37">
        <v>1</v>
      </c>
      <c r="C1780" s="95" t="s">
        <v>1934</v>
      </c>
      <c r="D1780" t="s">
        <v>26</v>
      </c>
      <c r="E1780" s="95" t="s">
        <v>2905</v>
      </c>
      <c r="F1780" s="16">
        <v>7</v>
      </c>
      <c r="G1780" s="12">
        <v>1.7</v>
      </c>
      <c r="H1780" t="s">
        <v>3116</v>
      </c>
    </row>
    <row r="1781" spans="1:8" x14ac:dyDescent="0.25">
      <c r="A1781" s="16" t="s">
        <v>2375</v>
      </c>
      <c r="B1781" s="37">
        <v>2</v>
      </c>
      <c r="C1781" s="95" t="s">
        <v>1934</v>
      </c>
      <c r="D1781" t="s">
        <v>26</v>
      </c>
      <c r="E1781" s="95" t="s">
        <v>2905</v>
      </c>
      <c r="F1781" s="16">
        <v>7</v>
      </c>
      <c r="G1781" s="12">
        <v>1.6</v>
      </c>
      <c r="H1781" t="s">
        <v>3116</v>
      </c>
    </row>
    <row r="1782" spans="1:8" x14ac:dyDescent="0.25">
      <c r="A1782" s="16" t="s">
        <v>2375</v>
      </c>
      <c r="B1782" s="37">
        <v>3</v>
      </c>
      <c r="C1782" s="95" t="s">
        <v>1934</v>
      </c>
      <c r="D1782" t="s">
        <v>26</v>
      </c>
      <c r="E1782" s="95" t="s">
        <v>2905</v>
      </c>
      <c r="F1782" s="16">
        <v>28</v>
      </c>
      <c r="G1782" s="12">
        <v>3</v>
      </c>
      <c r="H1782" t="s">
        <v>3116</v>
      </c>
    </row>
    <row r="1783" spans="1:8" x14ac:dyDescent="0.25">
      <c r="A1783" s="16" t="s">
        <v>2375</v>
      </c>
      <c r="B1783" s="37">
        <v>4</v>
      </c>
      <c r="C1783" s="95" t="s">
        <v>1934</v>
      </c>
      <c r="D1783" t="s">
        <v>26</v>
      </c>
      <c r="E1783" s="95" t="s">
        <v>2905</v>
      </c>
      <c r="F1783" s="16">
        <v>28</v>
      </c>
      <c r="G1783" s="12">
        <v>2.6</v>
      </c>
      <c r="H1783" t="s">
        <v>3116</v>
      </c>
    </row>
    <row r="1784" spans="1:8" x14ac:dyDescent="0.25">
      <c r="A1784" s="16" t="s">
        <v>2375</v>
      </c>
      <c r="B1784" s="37">
        <v>7</v>
      </c>
      <c r="C1784" s="95" t="s">
        <v>1934</v>
      </c>
      <c r="D1784" t="s">
        <v>26</v>
      </c>
      <c r="E1784" s="95" t="s">
        <v>2903</v>
      </c>
      <c r="F1784" s="16">
        <v>7</v>
      </c>
      <c r="G1784" s="12">
        <v>0.28000000000000003</v>
      </c>
      <c r="H1784" t="s">
        <v>3116</v>
      </c>
    </row>
    <row r="1785" spans="1:8" x14ac:dyDescent="0.25">
      <c r="A1785" s="16" t="s">
        <v>2375</v>
      </c>
      <c r="B1785" s="37">
        <v>8</v>
      </c>
      <c r="C1785" s="95" t="s">
        <v>1934</v>
      </c>
      <c r="D1785" t="s">
        <v>26</v>
      </c>
      <c r="E1785" s="95" t="s">
        <v>2903</v>
      </c>
      <c r="F1785" s="16">
        <v>7</v>
      </c>
      <c r="G1785" s="12">
        <v>0.28000000000000003</v>
      </c>
      <c r="H1785" t="s">
        <v>3116</v>
      </c>
    </row>
    <row r="1786" spans="1:8" x14ac:dyDescent="0.25">
      <c r="A1786" s="16" t="s">
        <v>2375</v>
      </c>
      <c r="B1786" s="37">
        <v>9</v>
      </c>
      <c r="C1786" s="95" t="s">
        <v>1934</v>
      </c>
      <c r="D1786" t="s">
        <v>26</v>
      </c>
      <c r="E1786" s="95" t="s">
        <v>2903</v>
      </c>
      <c r="F1786" s="16">
        <v>28</v>
      </c>
      <c r="G1786" s="12">
        <v>0.63</v>
      </c>
      <c r="H1786" t="s">
        <v>3116</v>
      </c>
    </row>
    <row r="1787" spans="1:8" x14ac:dyDescent="0.25">
      <c r="A1787" s="16" t="s">
        <v>2375</v>
      </c>
      <c r="B1787" s="37">
        <v>10</v>
      </c>
      <c r="C1787" s="95" t="s">
        <v>1934</v>
      </c>
      <c r="D1787" t="s">
        <v>26</v>
      </c>
      <c r="E1787" s="95" t="s">
        <v>2903</v>
      </c>
      <c r="F1787" s="16">
        <v>28</v>
      </c>
      <c r="G1787" s="12">
        <v>0.68</v>
      </c>
      <c r="H1787" t="s">
        <v>3116</v>
      </c>
    </row>
    <row r="1788" spans="1:8" x14ac:dyDescent="0.25">
      <c r="A1788" s="16" t="s">
        <v>2384</v>
      </c>
      <c r="B1788" s="37">
        <v>1</v>
      </c>
      <c r="C1788" s="95" t="s">
        <v>1934</v>
      </c>
      <c r="D1788" t="s">
        <v>26</v>
      </c>
      <c r="E1788" s="95" t="s">
        <v>2905</v>
      </c>
      <c r="F1788" s="16">
        <v>7</v>
      </c>
      <c r="G1788" s="12">
        <v>1.7</v>
      </c>
      <c r="H1788" t="s">
        <v>3117</v>
      </c>
    </row>
    <row r="1789" spans="1:8" x14ac:dyDescent="0.25">
      <c r="A1789" s="16" t="s">
        <v>2384</v>
      </c>
      <c r="B1789" s="37">
        <v>2</v>
      </c>
      <c r="C1789" s="95" t="s">
        <v>1934</v>
      </c>
      <c r="D1789" t="s">
        <v>26</v>
      </c>
      <c r="E1789" s="95" t="s">
        <v>2905</v>
      </c>
      <c r="F1789" s="16">
        <v>7</v>
      </c>
      <c r="G1789" s="12">
        <v>2</v>
      </c>
      <c r="H1789" t="s">
        <v>3117</v>
      </c>
    </row>
    <row r="1790" spans="1:8" x14ac:dyDescent="0.25">
      <c r="A1790" s="16" t="s">
        <v>2384</v>
      </c>
      <c r="B1790" s="37">
        <v>3</v>
      </c>
      <c r="C1790" s="95" t="s">
        <v>1934</v>
      </c>
      <c r="D1790" t="s">
        <v>26</v>
      </c>
      <c r="E1790" s="95" t="s">
        <v>2905</v>
      </c>
      <c r="F1790" s="16">
        <v>28</v>
      </c>
      <c r="G1790" s="12">
        <v>3</v>
      </c>
      <c r="H1790" t="s">
        <v>3117</v>
      </c>
    </row>
    <row r="1791" spans="1:8" x14ac:dyDescent="0.25">
      <c r="A1791" s="16" t="s">
        <v>2384</v>
      </c>
      <c r="B1791" s="37">
        <v>4</v>
      </c>
      <c r="C1791" s="95" t="s">
        <v>1934</v>
      </c>
      <c r="D1791" t="s">
        <v>26</v>
      </c>
      <c r="E1791" s="95" t="s">
        <v>2905</v>
      </c>
      <c r="F1791" s="16">
        <v>28</v>
      </c>
      <c r="G1791" s="12">
        <v>2.9</v>
      </c>
      <c r="H1791" t="s">
        <v>3117</v>
      </c>
    </row>
    <row r="1792" spans="1:8" x14ac:dyDescent="0.25">
      <c r="A1792" s="16" t="s">
        <v>2384</v>
      </c>
      <c r="B1792" s="37">
        <v>7</v>
      </c>
      <c r="C1792" s="95" t="s">
        <v>1934</v>
      </c>
      <c r="D1792" t="s">
        <v>26</v>
      </c>
      <c r="E1792" s="95" t="s">
        <v>2903</v>
      </c>
      <c r="F1792" s="16">
        <v>7</v>
      </c>
      <c r="G1792" s="12">
        <v>0.61</v>
      </c>
      <c r="H1792" t="s">
        <v>3117</v>
      </c>
    </row>
    <row r="1793" spans="1:8" x14ac:dyDescent="0.25">
      <c r="A1793" s="16" t="s">
        <v>2384</v>
      </c>
      <c r="B1793" s="37">
        <v>8</v>
      </c>
      <c r="C1793" s="95" t="s">
        <v>1934</v>
      </c>
      <c r="D1793" t="s">
        <v>26</v>
      </c>
      <c r="E1793" s="95" t="s">
        <v>2903</v>
      </c>
      <c r="F1793" s="16">
        <v>7</v>
      </c>
      <c r="G1793" s="12">
        <v>0.36</v>
      </c>
      <c r="H1793" t="s">
        <v>3117</v>
      </c>
    </row>
    <row r="1794" spans="1:8" x14ac:dyDescent="0.25">
      <c r="A1794" s="16" t="s">
        <v>2384</v>
      </c>
      <c r="B1794" s="37">
        <v>9</v>
      </c>
      <c r="C1794" s="95" t="s">
        <v>1934</v>
      </c>
      <c r="D1794" t="s">
        <v>26</v>
      </c>
      <c r="E1794" s="95" t="s">
        <v>2903</v>
      </c>
      <c r="F1794" s="16">
        <v>28</v>
      </c>
      <c r="G1794" s="12">
        <v>0.6</v>
      </c>
      <c r="H1794" t="s">
        <v>3117</v>
      </c>
    </row>
    <row r="1795" spans="1:8" x14ac:dyDescent="0.25">
      <c r="A1795" s="16" t="s">
        <v>2384</v>
      </c>
      <c r="B1795" s="37">
        <v>10</v>
      </c>
      <c r="C1795" s="95" t="s">
        <v>1934</v>
      </c>
      <c r="D1795" t="s">
        <v>26</v>
      </c>
      <c r="E1795" s="95" t="s">
        <v>2903</v>
      </c>
      <c r="F1795" s="16">
        <v>28</v>
      </c>
      <c r="G1795" s="12">
        <v>0.64</v>
      </c>
      <c r="H1795" t="s">
        <v>3117</v>
      </c>
    </row>
    <row r="1796" spans="1:8" x14ac:dyDescent="0.25">
      <c r="A1796" s="16" t="s">
        <v>2403</v>
      </c>
      <c r="B1796" s="37">
        <v>1</v>
      </c>
      <c r="C1796" s="95" t="s">
        <v>1958</v>
      </c>
      <c r="D1796" t="s">
        <v>26</v>
      </c>
      <c r="E1796" s="95" t="s">
        <v>2905</v>
      </c>
      <c r="F1796" s="16">
        <v>7</v>
      </c>
      <c r="G1796" s="12">
        <v>2.7</v>
      </c>
      <c r="H1796" t="s">
        <v>3115</v>
      </c>
    </row>
    <row r="1797" spans="1:8" x14ac:dyDescent="0.25">
      <c r="A1797" s="16" t="s">
        <v>2403</v>
      </c>
      <c r="B1797" s="37">
        <v>2</v>
      </c>
      <c r="C1797" s="95" t="s">
        <v>1958</v>
      </c>
      <c r="D1797" t="s">
        <v>26</v>
      </c>
      <c r="E1797" s="95" t="s">
        <v>2905</v>
      </c>
      <c r="F1797" s="16">
        <v>7</v>
      </c>
      <c r="G1797" s="12">
        <v>2.5</v>
      </c>
      <c r="H1797" t="s">
        <v>3115</v>
      </c>
    </row>
    <row r="1798" spans="1:8" x14ac:dyDescent="0.25">
      <c r="A1798" s="16" t="s">
        <v>2403</v>
      </c>
      <c r="B1798" s="37">
        <v>3</v>
      </c>
      <c r="C1798" s="95" t="s">
        <v>1958</v>
      </c>
      <c r="D1798" t="s">
        <v>26</v>
      </c>
      <c r="E1798" s="95" t="s">
        <v>2905</v>
      </c>
      <c r="F1798" s="16">
        <v>28</v>
      </c>
      <c r="G1798" s="12">
        <v>2.4</v>
      </c>
      <c r="H1798" t="s">
        <v>3115</v>
      </c>
    </row>
    <row r="1799" spans="1:8" x14ac:dyDescent="0.25">
      <c r="A1799" s="16" t="s">
        <v>2403</v>
      </c>
      <c r="B1799" s="37">
        <v>4</v>
      </c>
      <c r="C1799" s="95" t="s">
        <v>1958</v>
      </c>
      <c r="D1799" t="s">
        <v>26</v>
      </c>
      <c r="E1799" s="95" t="s">
        <v>2905</v>
      </c>
      <c r="F1799" s="16">
        <v>28</v>
      </c>
      <c r="G1799" s="12">
        <v>2.5</v>
      </c>
      <c r="H1799" t="s">
        <v>3115</v>
      </c>
    </row>
    <row r="1800" spans="1:8" x14ac:dyDescent="0.25">
      <c r="A1800" s="16" t="s">
        <v>2403</v>
      </c>
      <c r="B1800" s="37">
        <v>7</v>
      </c>
      <c r="C1800" s="95" t="s">
        <v>1958</v>
      </c>
      <c r="D1800" t="s">
        <v>26</v>
      </c>
      <c r="E1800" s="95" t="s">
        <v>2903</v>
      </c>
      <c r="F1800" s="16">
        <v>7</v>
      </c>
      <c r="G1800" s="12">
        <v>0.28999999999999998</v>
      </c>
      <c r="H1800" t="s">
        <v>3115</v>
      </c>
    </row>
    <row r="1801" spans="1:8" x14ac:dyDescent="0.25">
      <c r="A1801" s="16" t="s">
        <v>2403</v>
      </c>
      <c r="B1801" s="37">
        <v>8</v>
      </c>
      <c r="C1801" s="95" t="s">
        <v>1958</v>
      </c>
      <c r="D1801" t="s">
        <v>26</v>
      </c>
      <c r="E1801" s="95" t="s">
        <v>2903</v>
      </c>
      <c r="F1801" s="16">
        <v>7</v>
      </c>
      <c r="G1801" s="12">
        <v>0.3</v>
      </c>
      <c r="H1801" t="s">
        <v>3115</v>
      </c>
    </row>
    <row r="1802" spans="1:8" x14ac:dyDescent="0.25">
      <c r="A1802" s="16" t="s">
        <v>2403</v>
      </c>
      <c r="B1802" s="37">
        <v>9</v>
      </c>
      <c r="C1802" s="95" t="s">
        <v>1958</v>
      </c>
      <c r="D1802" t="s">
        <v>26</v>
      </c>
      <c r="E1802" s="95" t="s">
        <v>2903</v>
      </c>
      <c r="F1802" s="16">
        <v>28</v>
      </c>
      <c r="G1802" s="12">
        <v>0.68</v>
      </c>
      <c r="H1802" t="s">
        <v>3115</v>
      </c>
    </row>
    <row r="1803" spans="1:8" x14ac:dyDescent="0.25">
      <c r="A1803" s="16" t="s">
        <v>2403</v>
      </c>
      <c r="B1803" s="37">
        <v>10</v>
      </c>
      <c r="C1803" s="95" t="s">
        <v>1958</v>
      </c>
      <c r="D1803" t="s">
        <v>26</v>
      </c>
      <c r="E1803" s="95" t="s">
        <v>2903</v>
      </c>
      <c r="F1803" s="16">
        <v>28</v>
      </c>
      <c r="G1803" s="12">
        <v>0.7</v>
      </c>
      <c r="H1803" t="s">
        <v>3115</v>
      </c>
    </row>
    <row r="1804" spans="1:8" x14ac:dyDescent="0.25">
      <c r="A1804" s="16" t="s">
        <v>2409</v>
      </c>
      <c r="B1804" s="37">
        <v>1</v>
      </c>
      <c r="C1804" s="95" t="s">
        <v>1934</v>
      </c>
      <c r="D1804" t="s">
        <v>26</v>
      </c>
      <c r="E1804" s="95" t="s">
        <v>2905</v>
      </c>
      <c r="F1804" s="16">
        <v>7</v>
      </c>
      <c r="G1804" s="12">
        <v>2.5</v>
      </c>
      <c r="H1804" t="s">
        <v>3118</v>
      </c>
    </row>
    <row r="1805" spans="1:8" x14ac:dyDescent="0.25">
      <c r="A1805" s="16" t="s">
        <v>2409</v>
      </c>
      <c r="B1805" s="37">
        <v>2</v>
      </c>
      <c r="C1805" s="95" t="s">
        <v>1934</v>
      </c>
      <c r="D1805" t="s">
        <v>26</v>
      </c>
      <c r="E1805" s="95" t="s">
        <v>2905</v>
      </c>
      <c r="F1805" s="16">
        <v>7</v>
      </c>
      <c r="G1805" s="12">
        <v>2.6</v>
      </c>
      <c r="H1805" t="s">
        <v>3118</v>
      </c>
    </row>
    <row r="1806" spans="1:8" x14ac:dyDescent="0.25">
      <c r="A1806" s="16" t="s">
        <v>2409</v>
      </c>
      <c r="B1806" s="37">
        <v>3</v>
      </c>
      <c r="C1806" s="95" t="s">
        <v>1934</v>
      </c>
      <c r="D1806" t="s">
        <v>26</v>
      </c>
      <c r="E1806" s="95" t="s">
        <v>2905</v>
      </c>
      <c r="F1806" s="16">
        <v>28</v>
      </c>
      <c r="G1806" s="12">
        <v>3.2</v>
      </c>
      <c r="H1806" t="s">
        <v>3118</v>
      </c>
    </row>
    <row r="1807" spans="1:8" x14ac:dyDescent="0.25">
      <c r="A1807" s="16" t="s">
        <v>2409</v>
      </c>
      <c r="B1807" s="37">
        <v>4</v>
      </c>
      <c r="C1807" s="95" t="s">
        <v>1934</v>
      </c>
      <c r="D1807" t="s">
        <v>26</v>
      </c>
      <c r="E1807" s="95" t="s">
        <v>2905</v>
      </c>
      <c r="F1807" s="16">
        <v>28</v>
      </c>
      <c r="G1807" s="12">
        <v>3.5</v>
      </c>
      <c r="H1807" t="s">
        <v>3118</v>
      </c>
    </row>
    <row r="1808" spans="1:8" x14ac:dyDescent="0.25">
      <c r="A1808" s="16" t="s">
        <v>2409</v>
      </c>
      <c r="B1808" s="37">
        <v>7</v>
      </c>
      <c r="C1808" s="95" t="s">
        <v>1934</v>
      </c>
      <c r="D1808" t="s">
        <v>26</v>
      </c>
      <c r="E1808" s="95" t="s">
        <v>2903</v>
      </c>
      <c r="F1808" s="16">
        <v>7</v>
      </c>
      <c r="G1808" s="12">
        <v>0.67</v>
      </c>
      <c r="H1808" t="s">
        <v>3118</v>
      </c>
    </row>
    <row r="1809" spans="1:8" x14ac:dyDescent="0.25">
      <c r="A1809" s="16" t="s">
        <v>2409</v>
      </c>
      <c r="B1809" s="37">
        <v>8</v>
      </c>
      <c r="C1809" s="95" t="s">
        <v>1934</v>
      </c>
      <c r="D1809" t="s">
        <v>26</v>
      </c>
      <c r="E1809" s="95" t="s">
        <v>2903</v>
      </c>
      <c r="F1809" s="16">
        <v>7</v>
      </c>
      <c r="G1809" s="12">
        <v>0.48</v>
      </c>
      <c r="H1809" t="s">
        <v>3118</v>
      </c>
    </row>
    <row r="1810" spans="1:8" x14ac:dyDescent="0.25">
      <c r="A1810" s="16" t="s">
        <v>2409</v>
      </c>
      <c r="B1810" s="37">
        <v>9</v>
      </c>
      <c r="C1810" s="95" t="s">
        <v>1934</v>
      </c>
      <c r="D1810" t="s">
        <v>26</v>
      </c>
      <c r="E1810" s="95" t="s">
        <v>2903</v>
      </c>
      <c r="F1810" s="16">
        <v>28</v>
      </c>
      <c r="G1810" s="12">
        <v>0.71</v>
      </c>
      <c r="H1810" t="s">
        <v>3118</v>
      </c>
    </row>
    <row r="1811" spans="1:8" x14ac:dyDescent="0.25">
      <c r="A1811" s="16" t="s">
        <v>2409</v>
      </c>
      <c r="B1811" s="37">
        <v>10</v>
      </c>
      <c r="C1811" s="95" t="s">
        <v>1934</v>
      </c>
      <c r="D1811" t="s">
        <v>26</v>
      </c>
      <c r="E1811" s="95" t="s">
        <v>2903</v>
      </c>
      <c r="F1811" s="16">
        <v>28</v>
      </c>
      <c r="G1811" s="12">
        <v>0.61</v>
      </c>
      <c r="H1811" t="s">
        <v>3118</v>
      </c>
    </row>
    <row r="1812" spans="1:8" x14ac:dyDescent="0.25">
      <c r="A1812" s="16" t="s">
        <v>2411</v>
      </c>
      <c r="B1812" s="37">
        <v>1</v>
      </c>
      <c r="C1812" s="95" t="s">
        <v>1958</v>
      </c>
      <c r="D1812" t="s">
        <v>26</v>
      </c>
      <c r="E1812" s="95" t="s">
        <v>2905</v>
      </c>
      <c r="F1812" s="16">
        <v>7</v>
      </c>
      <c r="G1812" s="12">
        <v>2.4</v>
      </c>
      <c r="H1812" t="s">
        <v>3119</v>
      </c>
    </row>
    <row r="1813" spans="1:8" x14ac:dyDescent="0.25">
      <c r="A1813" s="16" t="s">
        <v>2411</v>
      </c>
      <c r="B1813" s="37">
        <v>2</v>
      </c>
      <c r="C1813" s="95" t="s">
        <v>1958</v>
      </c>
      <c r="D1813" t="s">
        <v>26</v>
      </c>
      <c r="E1813" s="95" t="s">
        <v>2905</v>
      </c>
      <c r="F1813" s="16">
        <v>7</v>
      </c>
      <c r="G1813" s="12">
        <v>2.2000000000000002</v>
      </c>
      <c r="H1813" t="s">
        <v>3119</v>
      </c>
    </row>
    <row r="1814" spans="1:8" x14ac:dyDescent="0.25">
      <c r="A1814" s="16" t="s">
        <v>2411</v>
      </c>
      <c r="B1814" s="37">
        <v>3</v>
      </c>
      <c r="C1814" s="95" t="s">
        <v>1958</v>
      </c>
      <c r="D1814" t="s">
        <v>26</v>
      </c>
      <c r="E1814" s="95" t="s">
        <v>2905</v>
      </c>
      <c r="F1814" s="16">
        <v>28</v>
      </c>
      <c r="G1814" s="12">
        <v>3</v>
      </c>
      <c r="H1814" t="s">
        <v>3119</v>
      </c>
    </row>
    <row r="1815" spans="1:8" x14ac:dyDescent="0.25">
      <c r="A1815" s="16" t="s">
        <v>2411</v>
      </c>
      <c r="B1815" s="37">
        <v>4</v>
      </c>
      <c r="C1815" s="95" t="s">
        <v>1958</v>
      </c>
      <c r="D1815" t="s">
        <v>26</v>
      </c>
      <c r="E1815" s="95" t="s">
        <v>2905</v>
      </c>
      <c r="F1815" s="16">
        <v>28</v>
      </c>
      <c r="G1815" s="12">
        <v>3.2</v>
      </c>
      <c r="H1815" t="s">
        <v>3119</v>
      </c>
    </row>
    <row r="1816" spans="1:8" x14ac:dyDescent="0.25">
      <c r="A1816" s="16" t="s">
        <v>2411</v>
      </c>
      <c r="B1816" s="37">
        <v>7</v>
      </c>
      <c r="C1816" s="95" t="s">
        <v>1958</v>
      </c>
      <c r="D1816" t="s">
        <v>26</v>
      </c>
      <c r="E1816" s="95" t="s">
        <v>2903</v>
      </c>
      <c r="F1816" s="16">
        <v>7</v>
      </c>
      <c r="G1816" s="12">
        <v>0.63</v>
      </c>
      <c r="H1816" t="s">
        <v>3119</v>
      </c>
    </row>
    <row r="1817" spans="1:8" x14ac:dyDescent="0.25">
      <c r="A1817" s="16" t="s">
        <v>2411</v>
      </c>
      <c r="B1817" s="37">
        <v>8</v>
      </c>
      <c r="C1817" s="95" t="s">
        <v>1958</v>
      </c>
      <c r="D1817" t="s">
        <v>26</v>
      </c>
      <c r="E1817" s="95" t="s">
        <v>2903</v>
      </c>
      <c r="F1817" s="16">
        <v>7</v>
      </c>
      <c r="G1817" s="12">
        <v>0.53</v>
      </c>
      <c r="H1817" t="s">
        <v>3119</v>
      </c>
    </row>
    <row r="1818" spans="1:8" x14ac:dyDescent="0.25">
      <c r="A1818" s="16" t="s">
        <v>2411</v>
      </c>
      <c r="B1818" s="37">
        <v>9</v>
      </c>
      <c r="C1818" s="95" t="s">
        <v>1958</v>
      </c>
      <c r="D1818" t="s">
        <v>26</v>
      </c>
      <c r="E1818" s="95" t="s">
        <v>2903</v>
      </c>
      <c r="F1818" s="16">
        <v>28</v>
      </c>
      <c r="G1818" s="12">
        <v>0.69</v>
      </c>
      <c r="H1818" t="s">
        <v>3119</v>
      </c>
    </row>
    <row r="1819" spans="1:8" x14ac:dyDescent="0.25">
      <c r="A1819" s="16" t="s">
        <v>2411</v>
      </c>
      <c r="B1819" s="37">
        <v>10</v>
      </c>
      <c r="C1819" s="95" t="s">
        <v>1958</v>
      </c>
      <c r="D1819" t="s">
        <v>26</v>
      </c>
      <c r="E1819" s="95" t="s">
        <v>2903</v>
      </c>
      <c r="F1819" s="16">
        <v>28</v>
      </c>
      <c r="G1819" s="12">
        <v>0.63</v>
      </c>
      <c r="H1819" t="s">
        <v>3119</v>
      </c>
    </row>
    <row r="1820" spans="1:8" x14ac:dyDescent="0.25">
      <c r="A1820" s="16" t="s">
        <v>2415</v>
      </c>
      <c r="B1820" s="37">
        <v>1</v>
      </c>
      <c r="C1820" s="95" t="s">
        <v>1958</v>
      </c>
      <c r="D1820" t="s">
        <v>26</v>
      </c>
      <c r="E1820" s="95" t="s">
        <v>2905</v>
      </c>
      <c r="F1820" s="16">
        <v>7</v>
      </c>
      <c r="G1820" s="12">
        <v>2.6</v>
      </c>
      <c r="H1820" t="s">
        <v>3120</v>
      </c>
    </row>
    <row r="1821" spans="1:8" x14ac:dyDescent="0.25">
      <c r="A1821" s="16" t="s">
        <v>2415</v>
      </c>
      <c r="B1821" s="37">
        <v>2</v>
      </c>
      <c r="C1821" s="95" t="s">
        <v>1958</v>
      </c>
      <c r="D1821" t="s">
        <v>26</v>
      </c>
      <c r="E1821" s="95" t="s">
        <v>2905</v>
      </c>
      <c r="F1821" s="16">
        <v>7</v>
      </c>
      <c r="G1821" s="12">
        <v>2.5</v>
      </c>
      <c r="H1821" t="s">
        <v>3120</v>
      </c>
    </row>
    <row r="1822" spans="1:8" x14ac:dyDescent="0.25">
      <c r="A1822" s="16" t="s">
        <v>2415</v>
      </c>
      <c r="B1822" s="37">
        <v>3</v>
      </c>
      <c r="C1822" s="95" t="s">
        <v>1958</v>
      </c>
      <c r="D1822" t="s">
        <v>26</v>
      </c>
      <c r="E1822" s="95" t="s">
        <v>2905</v>
      </c>
      <c r="F1822" s="16">
        <v>28</v>
      </c>
      <c r="G1822" s="12">
        <v>2.7</v>
      </c>
      <c r="H1822" t="s">
        <v>3120</v>
      </c>
    </row>
    <row r="1823" spans="1:8" x14ac:dyDescent="0.25">
      <c r="A1823" s="16" t="s">
        <v>2415</v>
      </c>
      <c r="B1823" s="37">
        <v>4</v>
      </c>
      <c r="C1823" s="95" t="s">
        <v>1958</v>
      </c>
      <c r="D1823" t="s">
        <v>26</v>
      </c>
      <c r="E1823" s="95" t="s">
        <v>2905</v>
      </c>
      <c r="F1823" s="16">
        <v>28</v>
      </c>
      <c r="G1823" s="12">
        <v>1.3</v>
      </c>
      <c r="H1823" t="s">
        <v>3120</v>
      </c>
    </row>
    <row r="1824" spans="1:8" x14ac:dyDescent="0.25">
      <c r="A1824" s="16" t="s">
        <v>2415</v>
      </c>
      <c r="B1824" s="37">
        <v>7</v>
      </c>
      <c r="C1824" s="95" t="s">
        <v>1958</v>
      </c>
      <c r="D1824" t="s">
        <v>26</v>
      </c>
      <c r="E1824" s="95" t="s">
        <v>2903</v>
      </c>
      <c r="F1824" s="16">
        <v>7</v>
      </c>
      <c r="G1824" s="12">
        <v>0.6</v>
      </c>
      <c r="H1824" t="s">
        <v>3120</v>
      </c>
    </row>
    <row r="1825" spans="1:8" x14ac:dyDescent="0.25">
      <c r="A1825" s="16" t="s">
        <v>2415</v>
      </c>
      <c r="B1825" s="37">
        <v>8</v>
      </c>
      <c r="C1825" s="95" t="s">
        <v>1958</v>
      </c>
      <c r="D1825" t="s">
        <v>26</v>
      </c>
      <c r="E1825" s="95" t="s">
        <v>2903</v>
      </c>
      <c r="F1825" s="16">
        <v>7</v>
      </c>
      <c r="G1825" s="12">
        <v>0.57999999999999996</v>
      </c>
      <c r="H1825" t="s">
        <v>3120</v>
      </c>
    </row>
    <row r="1826" spans="1:8" x14ac:dyDescent="0.25">
      <c r="A1826" s="16" t="s">
        <v>2415</v>
      </c>
      <c r="B1826" s="37">
        <v>9</v>
      </c>
      <c r="C1826" s="95" t="s">
        <v>1958</v>
      </c>
      <c r="D1826" t="s">
        <v>26</v>
      </c>
      <c r="E1826" s="95" t="s">
        <v>2903</v>
      </c>
      <c r="F1826" s="16">
        <v>28</v>
      </c>
      <c r="G1826" s="12">
        <v>0.33</v>
      </c>
      <c r="H1826" t="s">
        <v>3120</v>
      </c>
    </row>
    <row r="1827" spans="1:8" x14ac:dyDescent="0.25">
      <c r="A1827" s="16" t="s">
        <v>2415</v>
      </c>
      <c r="B1827" s="37">
        <v>10</v>
      </c>
      <c r="C1827" s="95" t="s">
        <v>1958</v>
      </c>
      <c r="D1827" t="s">
        <v>26</v>
      </c>
      <c r="E1827" s="95" t="s">
        <v>2903</v>
      </c>
      <c r="F1827" s="16">
        <v>28</v>
      </c>
      <c r="G1827" s="12">
        <v>0.23</v>
      </c>
      <c r="H1827" t="s">
        <v>3120</v>
      </c>
    </row>
    <row r="1828" spans="1:8" x14ac:dyDescent="0.25">
      <c r="A1828" s="16" t="s">
        <v>3121</v>
      </c>
      <c r="B1828" s="37">
        <v>1</v>
      </c>
      <c r="C1828" s="95" t="s">
        <v>1958</v>
      </c>
      <c r="D1828" t="s">
        <v>26</v>
      </c>
      <c r="E1828" s="95" t="s">
        <v>2905</v>
      </c>
      <c r="F1828" s="16">
        <v>7</v>
      </c>
      <c r="G1828" s="12">
        <v>2.4</v>
      </c>
      <c r="H1828" t="s">
        <v>3118</v>
      </c>
    </row>
    <row r="1829" spans="1:8" x14ac:dyDescent="0.25">
      <c r="A1829" s="16" t="s">
        <v>3121</v>
      </c>
      <c r="B1829" s="37">
        <v>2</v>
      </c>
      <c r="C1829" s="95" t="s">
        <v>1958</v>
      </c>
      <c r="D1829" t="s">
        <v>26</v>
      </c>
      <c r="E1829" s="95" t="s">
        <v>2905</v>
      </c>
      <c r="F1829" s="16">
        <v>7</v>
      </c>
      <c r="G1829" s="12">
        <v>2.4</v>
      </c>
      <c r="H1829" t="s">
        <v>3118</v>
      </c>
    </row>
    <row r="1830" spans="1:8" x14ac:dyDescent="0.25">
      <c r="A1830" s="16" t="s">
        <v>3121</v>
      </c>
      <c r="B1830" s="37">
        <v>3</v>
      </c>
      <c r="C1830" s="95" t="s">
        <v>1958</v>
      </c>
      <c r="D1830" t="s">
        <v>26</v>
      </c>
      <c r="E1830" s="95" t="s">
        <v>2905</v>
      </c>
      <c r="F1830" s="16">
        <v>28</v>
      </c>
      <c r="G1830" s="12">
        <v>2.2000000000000002</v>
      </c>
      <c r="H1830" t="s">
        <v>3118</v>
      </c>
    </row>
    <row r="1831" spans="1:8" x14ac:dyDescent="0.25">
      <c r="A1831" s="16" t="s">
        <v>3121</v>
      </c>
      <c r="B1831" s="37">
        <v>4</v>
      </c>
      <c r="C1831" s="95" t="s">
        <v>1958</v>
      </c>
      <c r="D1831" t="s">
        <v>26</v>
      </c>
      <c r="E1831" s="95" t="s">
        <v>2905</v>
      </c>
      <c r="F1831" s="16">
        <v>28</v>
      </c>
      <c r="G1831" s="12">
        <v>3.4</v>
      </c>
      <c r="H1831" t="s">
        <v>3118</v>
      </c>
    </row>
    <row r="1832" spans="1:8" x14ac:dyDescent="0.25">
      <c r="A1832" s="16" t="s">
        <v>3121</v>
      </c>
      <c r="B1832" s="37">
        <v>7</v>
      </c>
      <c r="C1832" s="95" t="s">
        <v>1958</v>
      </c>
      <c r="D1832" t="s">
        <v>26</v>
      </c>
      <c r="E1832" s="95" t="s">
        <v>2903</v>
      </c>
      <c r="F1832" s="16">
        <v>7</v>
      </c>
      <c r="G1832" s="12">
        <v>0.36</v>
      </c>
      <c r="H1832" t="s">
        <v>3118</v>
      </c>
    </row>
    <row r="1833" spans="1:8" x14ac:dyDescent="0.25">
      <c r="A1833" s="16" t="s">
        <v>3121</v>
      </c>
      <c r="B1833" s="37">
        <v>8</v>
      </c>
      <c r="C1833" s="95" t="s">
        <v>1958</v>
      </c>
      <c r="D1833" t="s">
        <v>26</v>
      </c>
      <c r="E1833" s="95" t="s">
        <v>2903</v>
      </c>
      <c r="F1833" s="16">
        <v>7</v>
      </c>
      <c r="G1833" s="12">
        <v>0.42</v>
      </c>
      <c r="H1833" t="s">
        <v>3118</v>
      </c>
    </row>
    <row r="1834" spans="1:8" x14ac:dyDescent="0.25">
      <c r="A1834" s="16" t="s">
        <v>3121</v>
      </c>
      <c r="B1834" s="37">
        <v>9</v>
      </c>
      <c r="C1834" s="95" t="s">
        <v>1958</v>
      </c>
      <c r="D1834" t="s">
        <v>26</v>
      </c>
      <c r="E1834" s="95" t="s">
        <v>2903</v>
      </c>
      <c r="F1834" s="16">
        <v>28</v>
      </c>
      <c r="G1834" s="12">
        <v>0.48</v>
      </c>
      <c r="H1834" t="s">
        <v>3118</v>
      </c>
    </row>
    <row r="1835" spans="1:8" x14ac:dyDescent="0.25">
      <c r="A1835" s="16" t="s">
        <v>3121</v>
      </c>
      <c r="B1835" s="37">
        <v>10</v>
      </c>
      <c r="C1835" s="95" t="s">
        <v>1958</v>
      </c>
      <c r="D1835" t="s">
        <v>26</v>
      </c>
      <c r="E1835" s="95" t="s">
        <v>2903</v>
      </c>
      <c r="F1835" s="16">
        <v>28</v>
      </c>
      <c r="G1835" s="12">
        <v>0.4</v>
      </c>
      <c r="H1835" t="s">
        <v>3118</v>
      </c>
    </row>
    <row r="1836" spans="1:8" x14ac:dyDescent="0.25">
      <c r="A1836" s="16" t="s">
        <v>3121</v>
      </c>
      <c r="B1836" s="37">
        <v>11</v>
      </c>
      <c r="C1836" s="95" t="s">
        <v>1958</v>
      </c>
      <c r="D1836" t="s">
        <v>26</v>
      </c>
      <c r="E1836" s="95" t="s">
        <v>2903</v>
      </c>
      <c r="F1836" s="16">
        <v>42</v>
      </c>
      <c r="G1836" s="12"/>
      <c r="H1836" t="s">
        <v>3118</v>
      </c>
    </row>
    <row r="1837" spans="1:8" x14ac:dyDescent="0.25">
      <c r="A1837" s="16" t="s">
        <v>3121</v>
      </c>
      <c r="B1837" s="37">
        <v>12</v>
      </c>
      <c r="C1837" s="95" t="s">
        <v>1958</v>
      </c>
      <c r="D1837" t="s">
        <v>26</v>
      </c>
      <c r="E1837" s="95" t="s">
        <v>2903</v>
      </c>
      <c r="F1837" s="16">
        <v>42</v>
      </c>
      <c r="G1837" s="12"/>
      <c r="H1837" t="s">
        <v>3118</v>
      </c>
    </row>
    <row r="1838" spans="1:8" x14ac:dyDescent="0.25">
      <c r="A1838" s="16" t="s">
        <v>2461</v>
      </c>
      <c r="B1838" s="37">
        <v>1</v>
      </c>
      <c r="C1838" s="95" t="s">
        <v>1934</v>
      </c>
      <c r="D1838" t="s">
        <v>26</v>
      </c>
      <c r="E1838" s="95" t="s">
        <v>2905</v>
      </c>
      <c r="F1838" s="16">
        <v>7</v>
      </c>
      <c r="G1838" s="12">
        <v>3</v>
      </c>
      <c r="H1838" t="s">
        <v>3122</v>
      </c>
    </row>
    <row r="1839" spans="1:8" x14ac:dyDescent="0.25">
      <c r="A1839" s="16" t="s">
        <v>2461</v>
      </c>
      <c r="B1839" s="37">
        <v>2</v>
      </c>
      <c r="C1839" s="95" t="s">
        <v>1934</v>
      </c>
      <c r="D1839" t="s">
        <v>26</v>
      </c>
      <c r="E1839" s="95" t="s">
        <v>2905</v>
      </c>
      <c r="F1839" s="16">
        <v>7</v>
      </c>
      <c r="G1839" s="12">
        <v>3.3</v>
      </c>
      <c r="H1839" t="s">
        <v>3122</v>
      </c>
    </row>
    <row r="1840" spans="1:8" x14ac:dyDescent="0.25">
      <c r="A1840" s="16" t="s">
        <v>2461</v>
      </c>
      <c r="B1840" s="37">
        <v>3</v>
      </c>
      <c r="C1840" s="95" t="s">
        <v>1934</v>
      </c>
      <c r="D1840" t="s">
        <v>26</v>
      </c>
      <c r="E1840" s="95" t="s">
        <v>2905</v>
      </c>
      <c r="F1840" s="16">
        <v>28</v>
      </c>
      <c r="G1840" s="12">
        <v>1</v>
      </c>
      <c r="H1840" t="s">
        <v>3122</v>
      </c>
    </row>
    <row r="1841" spans="1:8" x14ac:dyDescent="0.25">
      <c r="A1841" s="16" t="s">
        <v>2461</v>
      </c>
      <c r="B1841" s="37">
        <v>4</v>
      </c>
      <c r="C1841" s="95" t="s">
        <v>1934</v>
      </c>
      <c r="D1841" t="s">
        <v>26</v>
      </c>
      <c r="E1841" s="95" t="s">
        <v>2905</v>
      </c>
      <c r="F1841" s="16">
        <v>28</v>
      </c>
      <c r="G1841" s="12">
        <v>1.6</v>
      </c>
      <c r="H1841" t="s">
        <v>3122</v>
      </c>
    </row>
    <row r="1842" spans="1:8" x14ac:dyDescent="0.25">
      <c r="A1842" s="16" t="s">
        <v>2461</v>
      </c>
      <c r="B1842" s="37">
        <v>7</v>
      </c>
      <c r="C1842" s="95" t="s">
        <v>1934</v>
      </c>
      <c r="D1842" t="s">
        <v>26</v>
      </c>
      <c r="E1842" s="95" t="s">
        <v>2903</v>
      </c>
      <c r="F1842" s="16">
        <v>7</v>
      </c>
      <c r="G1842" s="12">
        <v>0.34</v>
      </c>
      <c r="H1842" t="s">
        <v>3122</v>
      </c>
    </row>
    <row r="1843" spans="1:8" x14ac:dyDescent="0.25">
      <c r="A1843" s="16" t="s">
        <v>2461</v>
      </c>
      <c r="B1843" s="37">
        <v>8</v>
      </c>
      <c r="C1843" s="95" t="s">
        <v>1934</v>
      </c>
      <c r="D1843" t="s">
        <v>26</v>
      </c>
      <c r="E1843" s="95" t="s">
        <v>2903</v>
      </c>
      <c r="F1843" s="16">
        <v>7</v>
      </c>
      <c r="G1843" s="12">
        <v>0.51</v>
      </c>
      <c r="H1843" t="s">
        <v>3122</v>
      </c>
    </row>
    <row r="1844" spans="1:8" x14ac:dyDescent="0.25">
      <c r="A1844" s="16" t="s">
        <v>2461</v>
      </c>
      <c r="B1844" s="37">
        <v>9</v>
      </c>
      <c r="C1844" s="95" t="s">
        <v>1934</v>
      </c>
      <c r="D1844" t="s">
        <v>26</v>
      </c>
      <c r="E1844" s="95" t="s">
        <v>2903</v>
      </c>
      <c r="F1844" s="16">
        <v>28</v>
      </c>
      <c r="G1844" s="12">
        <v>0.53</v>
      </c>
      <c r="H1844" t="s">
        <v>3122</v>
      </c>
    </row>
    <row r="1845" spans="1:8" x14ac:dyDescent="0.25">
      <c r="A1845" s="16" t="s">
        <v>2461</v>
      </c>
      <c r="B1845" s="37">
        <v>10</v>
      </c>
      <c r="C1845" s="95" t="s">
        <v>1934</v>
      </c>
      <c r="D1845" t="s">
        <v>26</v>
      </c>
      <c r="E1845" s="95" t="s">
        <v>2903</v>
      </c>
      <c r="F1845" s="16">
        <v>28</v>
      </c>
      <c r="G1845" s="12">
        <v>0.53</v>
      </c>
      <c r="H1845" t="s">
        <v>3122</v>
      </c>
    </row>
    <row r="1846" spans="1:8" x14ac:dyDescent="0.25">
      <c r="A1846" s="16" t="s">
        <v>2461</v>
      </c>
      <c r="B1846" s="37">
        <v>11</v>
      </c>
      <c r="C1846" s="95" t="s">
        <v>1934</v>
      </c>
      <c r="D1846" t="s">
        <v>26</v>
      </c>
      <c r="E1846" s="95" t="s">
        <v>2903</v>
      </c>
      <c r="F1846" s="16">
        <v>42</v>
      </c>
      <c r="G1846" s="12"/>
      <c r="H1846" t="s">
        <v>3122</v>
      </c>
    </row>
    <row r="1847" spans="1:8" x14ac:dyDescent="0.25">
      <c r="A1847" s="16" t="s">
        <v>2461</v>
      </c>
      <c r="B1847" s="37">
        <v>12</v>
      </c>
      <c r="C1847" s="95" t="s">
        <v>1934</v>
      </c>
      <c r="D1847" t="s">
        <v>26</v>
      </c>
      <c r="E1847" s="95" t="s">
        <v>2903</v>
      </c>
      <c r="F1847" s="16">
        <v>42</v>
      </c>
      <c r="G1847" s="12"/>
      <c r="H1847" t="s">
        <v>3122</v>
      </c>
    </row>
    <row r="1848" spans="1:8" x14ac:dyDescent="0.25">
      <c r="A1848" s="16" t="s">
        <v>2463</v>
      </c>
      <c r="B1848" s="37">
        <v>1</v>
      </c>
      <c r="C1848" s="95" t="s">
        <v>1934</v>
      </c>
      <c r="D1848" t="s">
        <v>26</v>
      </c>
      <c r="E1848" s="95" t="s">
        <v>2905</v>
      </c>
      <c r="F1848" s="16">
        <v>7</v>
      </c>
      <c r="G1848" s="12">
        <v>3.2</v>
      </c>
      <c r="H1848" t="s">
        <v>3123</v>
      </c>
    </row>
    <row r="1849" spans="1:8" x14ac:dyDescent="0.25">
      <c r="A1849" s="16" t="s">
        <v>2463</v>
      </c>
      <c r="B1849" s="37">
        <v>2</v>
      </c>
      <c r="C1849" s="95" t="s">
        <v>1934</v>
      </c>
      <c r="D1849" t="s">
        <v>26</v>
      </c>
      <c r="E1849" s="95" t="s">
        <v>2905</v>
      </c>
      <c r="F1849" s="16">
        <v>7</v>
      </c>
      <c r="G1849" s="12">
        <v>2.6</v>
      </c>
      <c r="H1849" t="s">
        <v>3123</v>
      </c>
    </row>
    <row r="1850" spans="1:8" x14ac:dyDescent="0.25">
      <c r="A1850" s="16" t="s">
        <v>2463</v>
      </c>
      <c r="B1850" s="37">
        <v>3</v>
      </c>
      <c r="C1850" s="95" t="s">
        <v>1934</v>
      </c>
      <c r="D1850" t="s">
        <v>26</v>
      </c>
      <c r="E1850" s="95" t="s">
        <v>2905</v>
      </c>
      <c r="F1850" s="16">
        <v>28</v>
      </c>
      <c r="G1850" s="12">
        <v>3</v>
      </c>
      <c r="H1850" t="s">
        <v>3123</v>
      </c>
    </row>
    <row r="1851" spans="1:8" x14ac:dyDescent="0.25">
      <c r="A1851" s="16" t="s">
        <v>2463</v>
      </c>
      <c r="B1851" s="37">
        <v>4</v>
      </c>
      <c r="C1851" s="95" t="s">
        <v>1934</v>
      </c>
      <c r="D1851" t="s">
        <v>26</v>
      </c>
      <c r="E1851" s="95" t="s">
        <v>2905</v>
      </c>
      <c r="F1851" s="16">
        <v>28</v>
      </c>
      <c r="G1851" s="12">
        <v>3.2</v>
      </c>
      <c r="H1851" t="s">
        <v>3123</v>
      </c>
    </row>
    <row r="1852" spans="1:8" x14ac:dyDescent="0.25">
      <c r="A1852" s="16" t="s">
        <v>2463</v>
      </c>
      <c r="B1852" s="37">
        <v>7</v>
      </c>
      <c r="C1852" s="95" t="s">
        <v>1934</v>
      </c>
      <c r="D1852" t="s">
        <v>26</v>
      </c>
      <c r="E1852" s="95" t="s">
        <v>2903</v>
      </c>
      <c r="F1852" s="16">
        <v>7</v>
      </c>
      <c r="G1852" s="12">
        <v>0.62</v>
      </c>
      <c r="H1852" t="s">
        <v>3123</v>
      </c>
    </row>
    <row r="1853" spans="1:8" x14ac:dyDescent="0.25">
      <c r="A1853" s="16" t="s">
        <v>2463</v>
      </c>
      <c r="B1853" s="37">
        <v>8</v>
      </c>
      <c r="C1853" s="95" t="s">
        <v>1934</v>
      </c>
      <c r="D1853" t="s">
        <v>26</v>
      </c>
      <c r="E1853" s="95" t="s">
        <v>2903</v>
      </c>
      <c r="F1853" s="16">
        <v>7</v>
      </c>
      <c r="G1853" s="12">
        <v>0.57999999999999996</v>
      </c>
      <c r="H1853" t="s">
        <v>3123</v>
      </c>
    </row>
    <row r="1854" spans="1:8" x14ac:dyDescent="0.25">
      <c r="A1854" s="16" t="s">
        <v>2463</v>
      </c>
      <c r="B1854" s="37">
        <v>9</v>
      </c>
      <c r="C1854" s="95" t="s">
        <v>1934</v>
      </c>
      <c r="D1854" t="s">
        <v>26</v>
      </c>
      <c r="E1854" s="95" t="s">
        <v>2903</v>
      </c>
      <c r="F1854" s="16">
        <v>28</v>
      </c>
      <c r="G1854" s="12">
        <v>0.63</v>
      </c>
      <c r="H1854" t="s">
        <v>3123</v>
      </c>
    </row>
    <row r="1855" spans="1:8" x14ac:dyDescent="0.25">
      <c r="A1855" s="16" t="s">
        <v>2463</v>
      </c>
      <c r="B1855" s="37">
        <v>10</v>
      </c>
      <c r="C1855" s="95" t="s">
        <v>1934</v>
      </c>
      <c r="D1855" t="s">
        <v>26</v>
      </c>
      <c r="E1855" s="95" t="s">
        <v>2903</v>
      </c>
      <c r="F1855" s="16">
        <v>28</v>
      </c>
      <c r="G1855" s="12">
        <v>0.68</v>
      </c>
      <c r="H1855" t="s">
        <v>3123</v>
      </c>
    </row>
    <row r="1856" spans="1:8" x14ac:dyDescent="0.25">
      <c r="A1856" s="16" t="s">
        <v>2466</v>
      </c>
      <c r="B1856" s="37">
        <v>1</v>
      </c>
      <c r="C1856" s="95" t="s">
        <v>1934</v>
      </c>
      <c r="D1856" t="s">
        <v>26</v>
      </c>
      <c r="E1856" s="95" t="s">
        <v>2905</v>
      </c>
      <c r="F1856" s="16">
        <v>7</v>
      </c>
      <c r="G1856" s="12">
        <v>2.7</v>
      </c>
      <c r="H1856" t="s">
        <v>3124</v>
      </c>
    </row>
    <row r="1857" spans="1:8" x14ac:dyDescent="0.25">
      <c r="A1857" s="16" t="s">
        <v>2466</v>
      </c>
      <c r="B1857" s="37">
        <v>2</v>
      </c>
      <c r="C1857" s="95" t="s">
        <v>1934</v>
      </c>
      <c r="D1857" t="s">
        <v>26</v>
      </c>
      <c r="E1857" s="95" t="s">
        <v>2905</v>
      </c>
      <c r="F1857" s="16">
        <v>7</v>
      </c>
      <c r="G1857" s="12">
        <v>2.6</v>
      </c>
      <c r="H1857" t="s">
        <v>3124</v>
      </c>
    </row>
    <row r="1858" spans="1:8" x14ac:dyDescent="0.25">
      <c r="A1858" s="16" t="s">
        <v>2466</v>
      </c>
      <c r="B1858" s="37">
        <v>3</v>
      </c>
      <c r="C1858" s="95" t="s">
        <v>1934</v>
      </c>
      <c r="D1858" t="s">
        <v>26</v>
      </c>
      <c r="E1858" s="95" t="s">
        <v>2905</v>
      </c>
      <c r="F1858" s="16">
        <v>28</v>
      </c>
      <c r="G1858" s="12">
        <v>2.2000000000000002</v>
      </c>
      <c r="H1858" t="s">
        <v>3124</v>
      </c>
    </row>
    <row r="1859" spans="1:8" x14ac:dyDescent="0.25">
      <c r="A1859" s="16" t="s">
        <v>2466</v>
      </c>
      <c r="B1859" s="37">
        <v>4</v>
      </c>
      <c r="C1859" s="95" t="s">
        <v>1934</v>
      </c>
      <c r="D1859" t="s">
        <v>26</v>
      </c>
      <c r="E1859" s="95" t="s">
        <v>2905</v>
      </c>
      <c r="F1859" s="16">
        <v>28</v>
      </c>
      <c r="G1859" s="12">
        <v>3</v>
      </c>
      <c r="H1859" t="s">
        <v>3124</v>
      </c>
    </row>
    <row r="1860" spans="1:8" x14ac:dyDescent="0.25">
      <c r="A1860" s="16" t="s">
        <v>2466</v>
      </c>
      <c r="B1860" s="37">
        <v>7</v>
      </c>
      <c r="C1860" s="95" t="s">
        <v>1934</v>
      </c>
      <c r="D1860" t="s">
        <v>26</v>
      </c>
      <c r="E1860" s="95" t="s">
        <v>2903</v>
      </c>
      <c r="F1860" s="16">
        <v>7</v>
      </c>
      <c r="G1860" s="12">
        <v>0.57999999999999996</v>
      </c>
      <c r="H1860" t="s">
        <v>3124</v>
      </c>
    </row>
    <row r="1861" spans="1:8" x14ac:dyDescent="0.25">
      <c r="A1861" s="16" t="s">
        <v>2466</v>
      </c>
      <c r="B1861" s="37">
        <v>8</v>
      </c>
      <c r="C1861" s="95" t="s">
        <v>1934</v>
      </c>
      <c r="D1861" t="s">
        <v>26</v>
      </c>
      <c r="E1861" s="95" t="s">
        <v>2903</v>
      </c>
      <c r="F1861" s="16">
        <v>7</v>
      </c>
      <c r="G1861" s="12">
        <v>0.56999999999999995</v>
      </c>
      <c r="H1861" t="s">
        <v>3124</v>
      </c>
    </row>
    <row r="1862" spans="1:8" x14ac:dyDescent="0.25">
      <c r="A1862" s="16" t="s">
        <v>2466</v>
      </c>
      <c r="B1862" s="37">
        <v>9</v>
      </c>
      <c r="C1862" s="95" t="s">
        <v>1934</v>
      </c>
      <c r="D1862" t="s">
        <v>26</v>
      </c>
      <c r="E1862" s="95" t="s">
        <v>2903</v>
      </c>
      <c r="F1862" s="16">
        <v>28</v>
      </c>
      <c r="G1862" s="12">
        <v>0.62</v>
      </c>
      <c r="H1862" t="s">
        <v>3124</v>
      </c>
    </row>
    <row r="1863" spans="1:8" x14ac:dyDescent="0.25">
      <c r="A1863" s="16" t="s">
        <v>2466</v>
      </c>
      <c r="B1863" s="37">
        <v>10</v>
      </c>
      <c r="C1863" s="95" t="s">
        <v>1934</v>
      </c>
      <c r="D1863" t="s">
        <v>26</v>
      </c>
      <c r="E1863" s="95" t="s">
        <v>2903</v>
      </c>
      <c r="F1863" s="16">
        <v>28</v>
      </c>
      <c r="G1863" s="12">
        <v>0.66</v>
      </c>
      <c r="H1863" t="s">
        <v>3124</v>
      </c>
    </row>
    <row r="1864" spans="1:8" x14ac:dyDescent="0.25">
      <c r="A1864" s="16" t="s">
        <v>2478</v>
      </c>
      <c r="B1864" s="37">
        <v>1</v>
      </c>
      <c r="C1864" s="95" t="s">
        <v>1934</v>
      </c>
      <c r="D1864" t="s">
        <v>26</v>
      </c>
      <c r="E1864" s="95" t="s">
        <v>2905</v>
      </c>
      <c r="F1864" s="16">
        <v>7</v>
      </c>
      <c r="G1864" s="12">
        <v>3.2</v>
      </c>
      <c r="H1864" t="s">
        <v>3125</v>
      </c>
    </row>
    <row r="1865" spans="1:8" x14ac:dyDescent="0.25">
      <c r="A1865" s="16" t="s">
        <v>2478</v>
      </c>
      <c r="B1865" s="37">
        <v>2</v>
      </c>
      <c r="C1865" s="95" t="s">
        <v>1934</v>
      </c>
      <c r="D1865" t="s">
        <v>26</v>
      </c>
      <c r="E1865" s="95" t="s">
        <v>2905</v>
      </c>
      <c r="F1865" s="16">
        <v>7</v>
      </c>
      <c r="G1865" s="12">
        <v>3</v>
      </c>
      <c r="H1865" t="s">
        <v>3125</v>
      </c>
    </row>
    <row r="1866" spans="1:8" x14ac:dyDescent="0.25">
      <c r="A1866" s="16" t="s">
        <v>2478</v>
      </c>
      <c r="B1866" s="37">
        <v>3</v>
      </c>
      <c r="C1866" s="95" t="s">
        <v>1934</v>
      </c>
      <c r="D1866" t="s">
        <v>26</v>
      </c>
      <c r="E1866" s="95" t="s">
        <v>2905</v>
      </c>
      <c r="F1866" s="16">
        <v>28</v>
      </c>
      <c r="G1866" s="12">
        <v>1.6</v>
      </c>
      <c r="H1866" t="s">
        <v>3125</v>
      </c>
    </row>
    <row r="1867" spans="1:8" x14ac:dyDescent="0.25">
      <c r="A1867" s="16" t="s">
        <v>2478</v>
      </c>
      <c r="B1867" s="37">
        <v>4</v>
      </c>
      <c r="C1867" s="95" t="s">
        <v>1934</v>
      </c>
      <c r="D1867" t="s">
        <v>26</v>
      </c>
      <c r="E1867" s="95" t="s">
        <v>2905</v>
      </c>
      <c r="F1867" s="16">
        <v>28</v>
      </c>
      <c r="G1867" s="12">
        <v>1.9</v>
      </c>
      <c r="H1867" t="s">
        <v>3125</v>
      </c>
    </row>
    <row r="1868" spans="1:8" x14ac:dyDescent="0.25">
      <c r="A1868" s="16" t="s">
        <v>2478</v>
      </c>
      <c r="B1868" s="37">
        <v>5</v>
      </c>
      <c r="C1868" s="95" t="s">
        <v>1934</v>
      </c>
      <c r="D1868" t="s">
        <v>26</v>
      </c>
      <c r="E1868" s="95" t="s">
        <v>2905</v>
      </c>
      <c r="F1868" s="16">
        <v>42</v>
      </c>
      <c r="G1868" s="12"/>
      <c r="H1868" t="s">
        <v>3125</v>
      </c>
    </row>
    <row r="1869" spans="1:8" x14ac:dyDescent="0.25">
      <c r="A1869" s="16" t="s">
        <v>2478</v>
      </c>
      <c r="B1869" s="37">
        <v>6</v>
      </c>
      <c r="C1869" s="95" t="s">
        <v>1934</v>
      </c>
      <c r="D1869" t="s">
        <v>26</v>
      </c>
      <c r="E1869" s="95" t="s">
        <v>2905</v>
      </c>
      <c r="F1869" s="16">
        <v>42</v>
      </c>
      <c r="G1869" s="12"/>
      <c r="H1869" t="s">
        <v>3125</v>
      </c>
    </row>
    <row r="1870" spans="1:8" x14ac:dyDescent="0.25">
      <c r="A1870" s="16" t="s">
        <v>2478</v>
      </c>
      <c r="B1870" s="37">
        <v>7</v>
      </c>
      <c r="C1870" s="95" t="s">
        <v>1934</v>
      </c>
      <c r="D1870" t="s">
        <v>26</v>
      </c>
      <c r="E1870" s="95" t="s">
        <v>2903</v>
      </c>
      <c r="F1870" s="16">
        <v>7</v>
      </c>
      <c r="G1870" s="12">
        <v>0.44</v>
      </c>
      <c r="H1870" t="s">
        <v>3125</v>
      </c>
    </row>
    <row r="1871" spans="1:8" x14ac:dyDescent="0.25">
      <c r="A1871" s="16" t="s">
        <v>2478</v>
      </c>
      <c r="B1871" s="37">
        <v>8</v>
      </c>
      <c r="C1871" s="95" t="s">
        <v>1934</v>
      </c>
      <c r="D1871" t="s">
        <v>26</v>
      </c>
      <c r="E1871" s="95" t="s">
        <v>2903</v>
      </c>
      <c r="F1871" s="16">
        <v>7</v>
      </c>
      <c r="G1871" s="12">
        <v>0.38</v>
      </c>
      <c r="H1871" t="s">
        <v>3125</v>
      </c>
    </row>
    <row r="1872" spans="1:8" x14ac:dyDescent="0.25">
      <c r="A1872" s="16" t="s">
        <v>2478</v>
      </c>
      <c r="B1872" s="37">
        <v>9</v>
      </c>
      <c r="C1872" s="95" t="s">
        <v>1934</v>
      </c>
      <c r="D1872" t="s">
        <v>26</v>
      </c>
      <c r="E1872" s="95" t="s">
        <v>2903</v>
      </c>
      <c r="F1872" s="16">
        <v>28</v>
      </c>
      <c r="G1872" s="12">
        <v>0.55000000000000004</v>
      </c>
      <c r="H1872" t="s">
        <v>3125</v>
      </c>
    </row>
    <row r="1873" spans="1:8" x14ac:dyDescent="0.25">
      <c r="A1873" s="16" t="s">
        <v>2478</v>
      </c>
      <c r="B1873" s="37">
        <v>10</v>
      </c>
      <c r="C1873" s="95" t="s">
        <v>1934</v>
      </c>
      <c r="D1873" t="s">
        <v>26</v>
      </c>
      <c r="E1873" s="95" t="s">
        <v>2903</v>
      </c>
      <c r="F1873" s="16">
        <v>28</v>
      </c>
      <c r="G1873" s="12">
        <v>0.43</v>
      </c>
      <c r="H1873" t="s">
        <v>3125</v>
      </c>
    </row>
    <row r="1874" spans="1:8" x14ac:dyDescent="0.25">
      <c r="A1874" s="16" t="s">
        <v>2478</v>
      </c>
      <c r="B1874" s="37">
        <v>11</v>
      </c>
      <c r="C1874" s="95" t="s">
        <v>1934</v>
      </c>
      <c r="D1874" t="s">
        <v>26</v>
      </c>
      <c r="E1874" s="95" t="s">
        <v>2903</v>
      </c>
      <c r="F1874" s="16">
        <v>42</v>
      </c>
      <c r="G1874" s="12"/>
      <c r="H1874" t="s">
        <v>3125</v>
      </c>
    </row>
    <row r="1875" spans="1:8" x14ac:dyDescent="0.25">
      <c r="A1875" s="16" t="s">
        <v>2478</v>
      </c>
      <c r="B1875" s="37">
        <v>12</v>
      </c>
      <c r="C1875" s="95" t="s">
        <v>1934</v>
      </c>
      <c r="D1875" t="s">
        <v>26</v>
      </c>
      <c r="E1875" s="95" t="s">
        <v>2903</v>
      </c>
      <c r="F1875" s="16">
        <v>42</v>
      </c>
      <c r="G1875" s="12"/>
      <c r="H1875" t="s">
        <v>3125</v>
      </c>
    </row>
    <row r="1876" spans="1:8" x14ac:dyDescent="0.25">
      <c r="A1876" s="16" t="s">
        <v>2485</v>
      </c>
      <c r="B1876" s="37">
        <v>1</v>
      </c>
      <c r="C1876" s="95" t="s">
        <v>1958</v>
      </c>
      <c r="D1876" t="s">
        <v>26</v>
      </c>
      <c r="E1876" s="95" t="s">
        <v>2905</v>
      </c>
      <c r="F1876" s="16">
        <v>7</v>
      </c>
      <c r="G1876" s="12">
        <v>2.6</v>
      </c>
      <c r="H1876" t="s">
        <v>3126</v>
      </c>
    </row>
    <row r="1877" spans="1:8" x14ac:dyDescent="0.25">
      <c r="A1877" s="16" t="s">
        <v>2485</v>
      </c>
      <c r="B1877" s="37">
        <v>2</v>
      </c>
      <c r="C1877" s="95" t="s">
        <v>1958</v>
      </c>
      <c r="D1877" t="s">
        <v>26</v>
      </c>
      <c r="E1877" s="95" t="s">
        <v>2905</v>
      </c>
      <c r="F1877" s="16">
        <v>7</v>
      </c>
      <c r="G1877" s="12">
        <v>2.2000000000000002</v>
      </c>
      <c r="H1877" t="s">
        <v>3126</v>
      </c>
    </row>
    <row r="1878" spans="1:8" x14ac:dyDescent="0.25">
      <c r="A1878" s="16" t="s">
        <v>2485</v>
      </c>
      <c r="B1878" s="37">
        <v>3</v>
      </c>
      <c r="C1878" s="95" t="s">
        <v>1958</v>
      </c>
      <c r="D1878" t="s">
        <v>26</v>
      </c>
      <c r="E1878" s="95" t="s">
        <v>2905</v>
      </c>
      <c r="F1878" s="16">
        <v>28</v>
      </c>
      <c r="G1878" s="12">
        <v>2.2999999999999998</v>
      </c>
      <c r="H1878" t="s">
        <v>3126</v>
      </c>
    </row>
    <row r="1879" spans="1:8" x14ac:dyDescent="0.25">
      <c r="A1879" s="16" t="s">
        <v>2485</v>
      </c>
      <c r="B1879" s="37">
        <v>4</v>
      </c>
      <c r="C1879" s="95" t="s">
        <v>1958</v>
      </c>
      <c r="D1879" t="s">
        <v>26</v>
      </c>
      <c r="E1879" s="95" t="s">
        <v>2905</v>
      </c>
      <c r="F1879" s="16">
        <v>28</v>
      </c>
      <c r="G1879" s="12">
        <v>2.9</v>
      </c>
      <c r="H1879" t="s">
        <v>3126</v>
      </c>
    </row>
    <row r="1880" spans="1:8" x14ac:dyDescent="0.25">
      <c r="A1880" s="16" t="s">
        <v>2485</v>
      </c>
      <c r="B1880" s="37">
        <v>7</v>
      </c>
      <c r="C1880" s="95" t="s">
        <v>1958</v>
      </c>
      <c r="D1880" t="s">
        <v>26</v>
      </c>
      <c r="E1880" s="95" t="s">
        <v>2903</v>
      </c>
      <c r="F1880" s="16">
        <v>7</v>
      </c>
      <c r="G1880" s="12">
        <v>0.43</v>
      </c>
      <c r="H1880" t="s">
        <v>3126</v>
      </c>
    </row>
    <row r="1881" spans="1:8" x14ac:dyDescent="0.25">
      <c r="A1881" s="16" t="s">
        <v>2485</v>
      </c>
      <c r="B1881" s="37">
        <v>8</v>
      </c>
      <c r="C1881" s="95" t="s">
        <v>1958</v>
      </c>
      <c r="D1881" t="s">
        <v>26</v>
      </c>
      <c r="E1881" s="95" t="s">
        <v>2903</v>
      </c>
      <c r="F1881" s="16">
        <v>7</v>
      </c>
      <c r="G1881" s="12">
        <v>0.57999999999999996</v>
      </c>
      <c r="H1881" t="s">
        <v>3126</v>
      </c>
    </row>
    <row r="1882" spans="1:8" x14ac:dyDescent="0.25">
      <c r="A1882" s="16" t="s">
        <v>2485</v>
      </c>
      <c r="B1882" s="37">
        <v>9</v>
      </c>
      <c r="C1882" s="95" t="s">
        <v>1958</v>
      </c>
      <c r="D1882" t="s">
        <v>26</v>
      </c>
      <c r="E1882" s="95" t="s">
        <v>2903</v>
      </c>
      <c r="F1882" s="16">
        <v>28</v>
      </c>
      <c r="G1882" s="12">
        <v>0.36</v>
      </c>
      <c r="H1882" t="s">
        <v>3126</v>
      </c>
    </row>
    <row r="1883" spans="1:8" x14ac:dyDescent="0.25">
      <c r="A1883" s="16" t="s">
        <v>2485</v>
      </c>
      <c r="B1883" s="37">
        <v>10</v>
      </c>
      <c r="C1883" s="95" t="s">
        <v>1958</v>
      </c>
      <c r="D1883" t="s">
        <v>26</v>
      </c>
      <c r="E1883" s="95" t="s">
        <v>2903</v>
      </c>
      <c r="F1883" s="16">
        <v>28</v>
      </c>
      <c r="G1883" s="12">
        <v>0.38</v>
      </c>
      <c r="H1883" t="s">
        <v>3126</v>
      </c>
    </row>
    <row r="1884" spans="1:8" x14ac:dyDescent="0.25">
      <c r="A1884" s="16" t="s">
        <v>2485</v>
      </c>
      <c r="B1884" s="37">
        <v>11</v>
      </c>
      <c r="C1884" s="95" t="s">
        <v>1958</v>
      </c>
      <c r="D1884" t="s">
        <v>26</v>
      </c>
      <c r="E1884" s="95" t="s">
        <v>2903</v>
      </c>
      <c r="F1884" s="16">
        <v>42</v>
      </c>
      <c r="G1884" s="12"/>
      <c r="H1884" t="s">
        <v>3126</v>
      </c>
    </row>
    <row r="1885" spans="1:8" x14ac:dyDescent="0.25">
      <c r="A1885" s="16" t="s">
        <v>2485</v>
      </c>
      <c r="B1885" s="37">
        <v>12</v>
      </c>
      <c r="C1885" s="95" t="s">
        <v>1958</v>
      </c>
      <c r="D1885" t="s">
        <v>26</v>
      </c>
      <c r="E1885" s="95" t="s">
        <v>2903</v>
      </c>
      <c r="F1885" s="16">
        <v>42</v>
      </c>
      <c r="G1885" s="12"/>
      <c r="H1885" t="s">
        <v>3126</v>
      </c>
    </row>
    <row r="1886" spans="1:8" x14ac:dyDescent="0.25">
      <c r="A1886" s="16" t="s">
        <v>2488</v>
      </c>
      <c r="B1886" s="37">
        <v>1</v>
      </c>
      <c r="C1886" s="95" t="s">
        <v>1958</v>
      </c>
      <c r="D1886" t="s">
        <v>26</v>
      </c>
      <c r="E1886" s="95" t="s">
        <v>2905</v>
      </c>
      <c r="F1886" s="16">
        <v>7</v>
      </c>
      <c r="G1886" s="12">
        <v>2.2000000000000002</v>
      </c>
      <c r="H1886" t="s">
        <v>3123</v>
      </c>
    </row>
    <row r="1887" spans="1:8" x14ac:dyDescent="0.25">
      <c r="A1887" s="16" t="s">
        <v>2488</v>
      </c>
      <c r="B1887" s="37">
        <v>2</v>
      </c>
      <c r="C1887" s="95" t="s">
        <v>1958</v>
      </c>
      <c r="D1887" t="s">
        <v>26</v>
      </c>
      <c r="E1887" s="95" t="s">
        <v>2905</v>
      </c>
      <c r="F1887" s="16">
        <v>7</v>
      </c>
      <c r="G1887" s="12">
        <v>2.1</v>
      </c>
      <c r="H1887" t="s">
        <v>3123</v>
      </c>
    </row>
    <row r="1888" spans="1:8" x14ac:dyDescent="0.25">
      <c r="A1888" s="16" t="s">
        <v>2488</v>
      </c>
      <c r="B1888" s="37">
        <v>3</v>
      </c>
      <c r="C1888" s="95" t="s">
        <v>1958</v>
      </c>
      <c r="D1888" t="s">
        <v>26</v>
      </c>
      <c r="E1888" s="95" t="s">
        <v>2905</v>
      </c>
      <c r="F1888" s="16">
        <v>28</v>
      </c>
      <c r="G1888" s="12"/>
      <c r="H1888" t="s">
        <v>3123</v>
      </c>
    </row>
    <row r="1889" spans="1:8" x14ac:dyDescent="0.25">
      <c r="A1889" s="16" t="s">
        <v>2488</v>
      </c>
      <c r="B1889" s="37">
        <v>4</v>
      </c>
      <c r="C1889" s="95" t="s">
        <v>1958</v>
      </c>
      <c r="D1889" t="s">
        <v>26</v>
      </c>
      <c r="E1889" s="95" t="s">
        <v>2905</v>
      </c>
      <c r="F1889" s="16">
        <v>28</v>
      </c>
      <c r="G1889" s="12"/>
      <c r="H1889" t="s">
        <v>3123</v>
      </c>
    </row>
    <row r="1890" spans="1:8" x14ac:dyDescent="0.25">
      <c r="A1890" s="16" t="s">
        <v>2488</v>
      </c>
      <c r="B1890" s="37">
        <v>5</v>
      </c>
      <c r="C1890" s="95" t="s">
        <v>1958</v>
      </c>
      <c r="D1890" t="s">
        <v>26</v>
      </c>
      <c r="E1890" s="95" t="s">
        <v>2905</v>
      </c>
      <c r="F1890" s="16">
        <v>42</v>
      </c>
      <c r="G1890" s="12"/>
      <c r="H1890" t="s">
        <v>3123</v>
      </c>
    </row>
    <row r="1891" spans="1:8" x14ac:dyDescent="0.25">
      <c r="A1891" s="16" t="s">
        <v>2488</v>
      </c>
      <c r="B1891" s="37">
        <v>6</v>
      </c>
      <c r="C1891" s="95" t="s">
        <v>1958</v>
      </c>
      <c r="D1891" t="s">
        <v>26</v>
      </c>
      <c r="E1891" s="95" t="s">
        <v>2905</v>
      </c>
      <c r="F1891" s="16">
        <v>42</v>
      </c>
      <c r="G1891" s="12"/>
      <c r="H1891" t="s">
        <v>3123</v>
      </c>
    </row>
    <row r="1892" spans="1:8" x14ac:dyDescent="0.25">
      <c r="A1892" s="16" t="s">
        <v>2488</v>
      </c>
      <c r="B1892" s="37">
        <v>7</v>
      </c>
      <c r="C1892" s="95" t="s">
        <v>1958</v>
      </c>
      <c r="D1892" t="s">
        <v>26</v>
      </c>
      <c r="E1892" s="95" t="s">
        <v>2903</v>
      </c>
      <c r="F1892" s="16">
        <v>7</v>
      </c>
      <c r="G1892" s="12">
        <v>0.61</v>
      </c>
      <c r="H1892" t="s">
        <v>3123</v>
      </c>
    </row>
    <row r="1893" spans="1:8" x14ac:dyDescent="0.25">
      <c r="A1893" s="16" t="s">
        <v>2488</v>
      </c>
      <c r="B1893" s="37">
        <v>8</v>
      </c>
      <c r="C1893" s="95" t="s">
        <v>1958</v>
      </c>
      <c r="D1893" t="s">
        <v>26</v>
      </c>
      <c r="E1893" s="95" t="s">
        <v>2903</v>
      </c>
      <c r="F1893" s="16">
        <v>7</v>
      </c>
      <c r="G1893" s="12">
        <v>0.47</v>
      </c>
      <c r="H1893" t="s">
        <v>3123</v>
      </c>
    </row>
    <row r="1894" spans="1:8" x14ac:dyDescent="0.25">
      <c r="A1894" s="16" t="s">
        <v>2488</v>
      </c>
      <c r="B1894" s="37">
        <v>9</v>
      </c>
      <c r="C1894" s="95" t="s">
        <v>1958</v>
      </c>
      <c r="D1894" t="s">
        <v>26</v>
      </c>
      <c r="E1894" s="95" t="s">
        <v>2903</v>
      </c>
      <c r="F1894" s="16">
        <v>28</v>
      </c>
      <c r="G1894" s="12"/>
      <c r="H1894" t="s">
        <v>3123</v>
      </c>
    </row>
    <row r="1895" spans="1:8" x14ac:dyDescent="0.25">
      <c r="A1895" s="16" t="s">
        <v>2488</v>
      </c>
      <c r="B1895" s="37">
        <v>10</v>
      </c>
      <c r="C1895" s="95" t="s">
        <v>1958</v>
      </c>
      <c r="D1895" t="s">
        <v>26</v>
      </c>
      <c r="E1895" s="95" t="s">
        <v>2903</v>
      </c>
      <c r="F1895" s="16">
        <v>28</v>
      </c>
      <c r="G1895" s="12"/>
      <c r="H1895" t="s">
        <v>3123</v>
      </c>
    </row>
    <row r="1896" spans="1:8" x14ac:dyDescent="0.25">
      <c r="A1896" s="16" t="s">
        <v>2488</v>
      </c>
      <c r="B1896" s="37">
        <v>11</v>
      </c>
      <c r="C1896" s="95" t="s">
        <v>1958</v>
      </c>
      <c r="D1896" t="s">
        <v>26</v>
      </c>
      <c r="E1896" s="95" t="s">
        <v>2903</v>
      </c>
      <c r="F1896" s="16">
        <v>42</v>
      </c>
      <c r="G1896" s="12"/>
      <c r="H1896" t="s">
        <v>3123</v>
      </c>
    </row>
    <row r="1897" spans="1:8" x14ac:dyDescent="0.25">
      <c r="A1897" s="16" t="s">
        <v>2488</v>
      </c>
      <c r="B1897" s="37">
        <v>12</v>
      </c>
      <c r="C1897" s="95" t="s">
        <v>1958</v>
      </c>
      <c r="D1897" t="s">
        <v>26</v>
      </c>
      <c r="E1897" s="95" t="s">
        <v>2903</v>
      </c>
      <c r="F1897" s="16">
        <v>42</v>
      </c>
      <c r="G1897" s="12"/>
      <c r="H1897" t="s">
        <v>3123</v>
      </c>
    </row>
    <row r="1898" spans="1:8" x14ac:dyDescent="0.25">
      <c r="A1898" s="16" t="s">
        <v>2493</v>
      </c>
      <c r="B1898" s="37">
        <v>1</v>
      </c>
      <c r="C1898" s="95" t="s">
        <v>1958</v>
      </c>
      <c r="D1898" t="s">
        <v>26</v>
      </c>
      <c r="E1898" s="95" t="s">
        <v>2905</v>
      </c>
      <c r="F1898" s="16">
        <v>7</v>
      </c>
      <c r="G1898" s="12">
        <v>3.7</v>
      </c>
      <c r="H1898" t="s">
        <v>3124</v>
      </c>
    </row>
    <row r="1899" spans="1:8" x14ac:dyDescent="0.25">
      <c r="A1899" s="16" t="s">
        <v>2493</v>
      </c>
      <c r="B1899" s="37">
        <v>2</v>
      </c>
      <c r="C1899" s="95" t="s">
        <v>1958</v>
      </c>
      <c r="D1899" t="s">
        <v>26</v>
      </c>
      <c r="E1899" s="95" t="s">
        <v>2905</v>
      </c>
      <c r="F1899" s="16">
        <v>7</v>
      </c>
      <c r="G1899" s="12">
        <v>4.5999999999999996</v>
      </c>
      <c r="H1899" t="s">
        <v>3124</v>
      </c>
    </row>
    <row r="1900" spans="1:8" x14ac:dyDescent="0.25">
      <c r="A1900" s="16" t="s">
        <v>2493</v>
      </c>
      <c r="B1900" s="37">
        <v>3</v>
      </c>
      <c r="C1900" s="95" t="s">
        <v>1958</v>
      </c>
      <c r="D1900" t="s">
        <v>26</v>
      </c>
      <c r="E1900" s="95" t="s">
        <v>2905</v>
      </c>
      <c r="F1900" s="16">
        <v>28</v>
      </c>
      <c r="G1900" s="12"/>
      <c r="H1900" t="s">
        <v>3124</v>
      </c>
    </row>
    <row r="1901" spans="1:8" x14ac:dyDescent="0.25">
      <c r="A1901" s="16" t="s">
        <v>2493</v>
      </c>
      <c r="B1901" s="37">
        <v>4</v>
      </c>
      <c r="C1901" s="95" t="s">
        <v>1958</v>
      </c>
      <c r="D1901" t="s">
        <v>26</v>
      </c>
      <c r="E1901" s="95" t="s">
        <v>2905</v>
      </c>
      <c r="F1901" s="16">
        <v>28</v>
      </c>
      <c r="G1901" s="12"/>
      <c r="H1901" t="s">
        <v>3124</v>
      </c>
    </row>
    <row r="1902" spans="1:8" x14ac:dyDescent="0.25">
      <c r="A1902" s="16" t="s">
        <v>2493</v>
      </c>
      <c r="B1902" s="37">
        <v>5</v>
      </c>
      <c r="C1902" s="95" t="s">
        <v>1958</v>
      </c>
      <c r="D1902" t="s">
        <v>26</v>
      </c>
      <c r="E1902" s="95" t="s">
        <v>2905</v>
      </c>
      <c r="F1902" s="16">
        <v>42</v>
      </c>
      <c r="G1902" s="12"/>
      <c r="H1902" t="s">
        <v>3124</v>
      </c>
    </row>
    <row r="1903" spans="1:8" x14ac:dyDescent="0.25">
      <c r="A1903" s="16" t="s">
        <v>2493</v>
      </c>
      <c r="B1903" s="37">
        <v>6</v>
      </c>
      <c r="C1903" s="95" t="s">
        <v>1958</v>
      </c>
      <c r="D1903" t="s">
        <v>26</v>
      </c>
      <c r="E1903" s="95" t="s">
        <v>2905</v>
      </c>
      <c r="F1903" s="16">
        <v>42</v>
      </c>
      <c r="G1903" s="12"/>
      <c r="H1903" t="s">
        <v>3124</v>
      </c>
    </row>
    <row r="1904" spans="1:8" x14ac:dyDescent="0.25">
      <c r="A1904" s="16" t="s">
        <v>2493</v>
      </c>
      <c r="B1904" s="37">
        <v>7</v>
      </c>
      <c r="C1904" s="95" t="s">
        <v>1958</v>
      </c>
      <c r="D1904" t="s">
        <v>26</v>
      </c>
      <c r="E1904" s="95" t="s">
        <v>2903</v>
      </c>
      <c r="F1904" s="16">
        <v>7</v>
      </c>
      <c r="G1904" s="12">
        <v>0.6</v>
      </c>
      <c r="H1904" t="s">
        <v>3124</v>
      </c>
    </row>
    <row r="1905" spans="1:8" x14ac:dyDescent="0.25">
      <c r="A1905" s="16" t="s">
        <v>2493</v>
      </c>
      <c r="B1905" s="37">
        <v>8</v>
      </c>
      <c r="C1905" s="95" t="s">
        <v>1958</v>
      </c>
      <c r="D1905" t="s">
        <v>26</v>
      </c>
      <c r="E1905" s="95" t="s">
        <v>2903</v>
      </c>
      <c r="F1905" s="16">
        <v>7</v>
      </c>
      <c r="G1905" s="12">
        <v>0.56999999999999995</v>
      </c>
      <c r="H1905" t="s">
        <v>3124</v>
      </c>
    </row>
    <row r="1906" spans="1:8" x14ac:dyDescent="0.25">
      <c r="A1906" s="16" t="s">
        <v>2493</v>
      </c>
      <c r="B1906" s="37">
        <v>9</v>
      </c>
      <c r="C1906" s="95" t="s">
        <v>1958</v>
      </c>
      <c r="D1906" t="s">
        <v>26</v>
      </c>
      <c r="E1906" s="95" t="s">
        <v>2903</v>
      </c>
      <c r="F1906" s="16">
        <v>28</v>
      </c>
      <c r="G1906" s="12"/>
      <c r="H1906" t="s">
        <v>3124</v>
      </c>
    </row>
    <row r="1907" spans="1:8" x14ac:dyDescent="0.25">
      <c r="A1907" s="16" t="s">
        <v>2493</v>
      </c>
      <c r="B1907" s="37">
        <v>10</v>
      </c>
      <c r="C1907" s="95" t="s">
        <v>1958</v>
      </c>
      <c r="D1907" t="s">
        <v>26</v>
      </c>
      <c r="E1907" s="95" t="s">
        <v>2903</v>
      </c>
      <c r="F1907" s="16">
        <v>28</v>
      </c>
      <c r="G1907" s="12"/>
      <c r="H1907" t="s">
        <v>3124</v>
      </c>
    </row>
    <row r="1908" spans="1:8" x14ac:dyDescent="0.25">
      <c r="A1908" s="16" t="s">
        <v>2493</v>
      </c>
      <c r="B1908" s="37">
        <v>11</v>
      </c>
      <c r="C1908" s="95" t="s">
        <v>1958</v>
      </c>
      <c r="D1908" t="s">
        <v>26</v>
      </c>
      <c r="E1908" s="95" t="s">
        <v>2903</v>
      </c>
      <c r="F1908" s="16">
        <v>42</v>
      </c>
      <c r="G1908" s="12"/>
      <c r="H1908" t="s">
        <v>3124</v>
      </c>
    </row>
    <row r="1909" spans="1:8" x14ac:dyDescent="0.25">
      <c r="A1909" s="16" t="s">
        <v>2493</v>
      </c>
      <c r="B1909" s="37">
        <v>12</v>
      </c>
      <c r="C1909" s="95" t="s">
        <v>1958</v>
      </c>
      <c r="D1909" t="s">
        <v>26</v>
      </c>
      <c r="E1909" s="95" t="s">
        <v>2903</v>
      </c>
      <c r="F1909" s="16">
        <v>42</v>
      </c>
      <c r="G1909" s="12"/>
      <c r="H1909" t="s">
        <v>3124</v>
      </c>
    </row>
    <row r="1910" spans="1:8" x14ac:dyDescent="0.25">
      <c r="A1910" s="16" t="s">
        <v>2502</v>
      </c>
      <c r="B1910" s="37">
        <v>1</v>
      </c>
      <c r="C1910" s="95" t="s">
        <v>1958</v>
      </c>
      <c r="D1910" t="s">
        <v>26</v>
      </c>
      <c r="E1910" s="95" t="s">
        <v>2905</v>
      </c>
      <c r="F1910" s="16">
        <v>7</v>
      </c>
      <c r="G1910" s="12">
        <v>2.6</v>
      </c>
      <c r="H1910" t="s">
        <v>3125</v>
      </c>
    </row>
    <row r="1911" spans="1:8" x14ac:dyDescent="0.25">
      <c r="A1911" s="16" t="s">
        <v>2502</v>
      </c>
      <c r="B1911" s="37">
        <v>2</v>
      </c>
      <c r="C1911" s="95" t="s">
        <v>1958</v>
      </c>
      <c r="D1911" t="s">
        <v>26</v>
      </c>
      <c r="E1911" s="95" t="s">
        <v>2905</v>
      </c>
      <c r="F1911" s="16">
        <v>7</v>
      </c>
      <c r="G1911" s="12">
        <v>2.5</v>
      </c>
      <c r="H1911" t="s">
        <v>3125</v>
      </c>
    </row>
    <row r="1912" spans="1:8" x14ac:dyDescent="0.25">
      <c r="A1912" s="16" t="s">
        <v>2502</v>
      </c>
      <c r="B1912" s="37">
        <v>3</v>
      </c>
      <c r="C1912" s="95" t="s">
        <v>1958</v>
      </c>
      <c r="D1912" t="s">
        <v>26</v>
      </c>
      <c r="E1912" s="95" t="s">
        <v>2905</v>
      </c>
      <c r="F1912" s="16">
        <v>28</v>
      </c>
      <c r="G1912" s="12"/>
      <c r="H1912" t="s">
        <v>3125</v>
      </c>
    </row>
    <row r="1913" spans="1:8" x14ac:dyDescent="0.25">
      <c r="A1913" s="16" t="s">
        <v>2502</v>
      </c>
      <c r="B1913" s="37">
        <v>4</v>
      </c>
      <c r="C1913" s="95" t="s">
        <v>1958</v>
      </c>
      <c r="D1913" t="s">
        <v>26</v>
      </c>
      <c r="E1913" s="95" t="s">
        <v>2905</v>
      </c>
      <c r="F1913" s="16">
        <v>28</v>
      </c>
      <c r="G1913" s="12"/>
      <c r="H1913" t="s">
        <v>3125</v>
      </c>
    </row>
    <row r="1914" spans="1:8" x14ac:dyDescent="0.25">
      <c r="A1914" s="16" t="s">
        <v>2502</v>
      </c>
      <c r="B1914" s="37">
        <v>5</v>
      </c>
      <c r="C1914" s="95" t="s">
        <v>1958</v>
      </c>
      <c r="D1914" t="s">
        <v>26</v>
      </c>
      <c r="E1914" s="95" t="s">
        <v>2905</v>
      </c>
      <c r="F1914" s="16">
        <v>42</v>
      </c>
      <c r="G1914" s="12"/>
      <c r="H1914" t="s">
        <v>3125</v>
      </c>
    </row>
    <row r="1915" spans="1:8" x14ac:dyDescent="0.25">
      <c r="A1915" s="16" t="s">
        <v>2502</v>
      </c>
      <c r="B1915" s="37">
        <v>6</v>
      </c>
      <c r="C1915" s="95" t="s">
        <v>1958</v>
      </c>
      <c r="D1915" t="s">
        <v>26</v>
      </c>
      <c r="E1915" s="95" t="s">
        <v>2905</v>
      </c>
      <c r="F1915" s="16">
        <v>42</v>
      </c>
      <c r="G1915" s="12"/>
      <c r="H1915" t="s">
        <v>3125</v>
      </c>
    </row>
    <row r="1916" spans="1:8" x14ac:dyDescent="0.25">
      <c r="A1916" s="16" t="s">
        <v>2502</v>
      </c>
      <c r="B1916" s="37">
        <v>7</v>
      </c>
      <c r="C1916" s="95" t="s">
        <v>1958</v>
      </c>
      <c r="D1916" t="s">
        <v>26</v>
      </c>
      <c r="E1916" s="95" t="s">
        <v>2903</v>
      </c>
      <c r="F1916" s="16">
        <v>7</v>
      </c>
      <c r="G1916" s="12">
        <v>0.6</v>
      </c>
      <c r="H1916" t="s">
        <v>3125</v>
      </c>
    </row>
    <row r="1917" spans="1:8" x14ac:dyDescent="0.25">
      <c r="A1917" s="16" t="s">
        <v>2502</v>
      </c>
      <c r="B1917" s="37">
        <v>8</v>
      </c>
      <c r="C1917" s="95" t="s">
        <v>1958</v>
      </c>
      <c r="D1917" t="s">
        <v>26</v>
      </c>
      <c r="E1917" s="95" t="s">
        <v>2903</v>
      </c>
      <c r="F1917" s="16">
        <v>7</v>
      </c>
      <c r="G1917" s="12">
        <v>0.62</v>
      </c>
      <c r="H1917" t="s">
        <v>3125</v>
      </c>
    </row>
    <row r="1918" spans="1:8" x14ac:dyDescent="0.25">
      <c r="A1918" s="16" t="s">
        <v>2502</v>
      </c>
      <c r="B1918" s="37">
        <v>9</v>
      </c>
      <c r="C1918" s="95" t="s">
        <v>1958</v>
      </c>
      <c r="D1918" t="s">
        <v>26</v>
      </c>
      <c r="E1918" s="95" t="s">
        <v>2903</v>
      </c>
      <c r="F1918" s="16">
        <v>28</v>
      </c>
      <c r="G1918" s="12"/>
      <c r="H1918" t="s">
        <v>3125</v>
      </c>
    </row>
    <row r="1919" spans="1:8" x14ac:dyDescent="0.25">
      <c r="A1919" s="16" t="s">
        <v>2502</v>
      </c>
      <c r="B1919" s="37">
        <v>10</v>
      </c>
      <c r="C1919" s="95" t="s">
        <v>1958</v>
      </c>
      <c r="D1919" t="s">
        <v>26</v>
      </c>
      <c r="E1919" s="95" t="s">
        <v>2903</v>
      </c>
      <c r="F1919" s="16">
        <v>28</v>
      </c>
      <c r="G1919" s="12"/>
      <c r="H1919" t="s">
        <v>3125</v>
      </c>
    </row>
    <row r="1920" spans="1:8" x14ac:dyDescent="0.25">
      <c r="A1920" s="16" t="s">
        <v>2502</v>
      </c>
      <c r="B1920" s="37">
        <v>11</v>
      </c>
      <c r="C1920" s="95" t="s">
        <v>1958</v>
      </c>
      <c r="D1920" t="s">
        <v>26</v>
      </c>
      <c r="E1920" s="95" t="s">
        <v>2903</v>
      </c>
      <c r="F1920" s="16">
        <v>42</v>
      </c>
      <c r="G1920" s="12"/>
      <c r="H1920" t="s">
        <v>3125</v>
      </c>
    </row>
    <row r="1921" spans="1:8" x14ac:dyDescent="0.25">
      <c r="A1921" s="16" t="s">
        <v>2502</v>
      </c>
      <c r="B1921" s="37">
        <v>12</v>
      </c>
      <c r="C1921" s="95" t="s">
        <v>1958</v>
      </c>
      <c r="D1921" t="s">
        <v>26</v>
      </c>
      <c r="E1921" s="95" t="s">
        <v>2903</v>
      </c>
      <c r="F1921" s="16">
        <v>42</v>
      </c>
      <c r="G1921" s="12"/>
      <c r="H1921" t="s">
        <v>3125</v>
      </c>
    </row>
    <row r="1922" spans="1:8" x14ac:dyDescent="0.25">
      <c r="A1922" s="16" t="s">
        <v>2508</v>
      </c>
      <c r="B1922" s="37">
        <v>1</v>
      </c>
      <c r="C1922" s="95" t="s">
        <v>1934</v>
      </c>
      <c r="D1922" t="s">
        <v>26</v>
      </c>
      <c r="E1922" s="95" t="s">
        <v>2905</v>
      </c>
      <c r="F1922" s="16">
        <v>7</v>
      </c>
      <c r="G1922" s="12">
        <v>2.7</v>
      </c>
      <c r="H1922" t="s">
        <v>3127</v>
      </c>
    </row>
    <row r="1923" spans="1:8" x14ac:dyDescent="0.25">
      <c r="A1923" s="16" t="s">
        <v>2508</v>
      </c>
      <c r="B1923" s="37">
        <v>2</v>
      </c>
      <c r="C1923" s="95" t="s">
        <v>1934</v>
      </c>
      <c r="D1923" t="s">
        <v>26</v>
      </c>
      <c r="E1923" s="95" t="s">
        <v>2905</v>
      </c>
      <c r="F1923" s="16">
        <v>7</v>
      </c>
      <c r="G1923" s="12">
        <v>2.8</v>
      </c>
      <c r="H1923" t="s">
        <v>3127</v>
      </c>
    </row>
    <row r="1924" spans="1:8" x14ac:dyDescent="0.25">
      <c r="A1924" s="16" t="s">
        <v>2508</v>
      </c>
      <c r="B1924" s="37">
        <v>3</v>
      </c>
      <c r="C1924" s="95" t="s">
        <v>1934</v>
      </c>
      <c r="D1924" t="s">
        <v>26</v>
      </c>
      <c r="E1924" s="95" t="s">
        <v>2905</v>
      </c>
      <c r="F1924" s="16">
        <v>28</v>
      </c>
      <c r="G1924" s="12"/>
      <c r="H1924" t="s">
        <v>3127</v>
      </c>
    </row>
    <row r="1925" spans="1:8" x14ac:dyDescent="0.25">
      <c r="A1925" s="16" t="s">
        <v>2508</v>
      </c>
      <c r="B1925" s="37">
        <v>4</v>
      </c>
      <c r="C1925" s="95" t="s">
        <v>1934</v>
      </c>
      <c r="D1925" t="s">
        <v>26</v>
      </c>
      <c r="E1925" s="95" t="s">
        <v>2905</v>
      </c>
      <c r="F1925" s="16">
        <v>28</v>
      </c>
      <c r="G1925" s="12"/>
      <c r="H1925" t="s">
        <v>3127</v>
      </c>
    </row>
    <row r="1926" spans="1:8" x14ac:dyDescent="0.25">
      <c r="A1926" s="16" t="s">
        <v>2508</v>
      </c>
      <c r="B1926" s="37">
        <v>5</v>
      </c>
      <c r="C1926" s="95" t="s">
        <v>1934</v>
      </c>
      <c r="D1926" t="s">
        <v>26</v>
      </c>
      <c r="E1926" s="95" t="s">
        <v>2905</v>
      </c>
      <c r="F1926" s="16">
        <v>42</v>
      </c>
      <c r="G1926" s="12"/>
      <c r="H1926" t="s">
        <v>3127</v>
      </c>
    </row>
    <row r="1927" spans="1:8" x14ac:dyDescent="0.25">
      <c r="A1927" s="16" t="s">
        <v>2508</v>
      </c>
      <c r="B1927" s="37">
        <v>6</v>
      </c>
      <c r="C1927" s="95" t="s">
        <v>1934</v>
      </c>
      <c r="D1927" t="s">
        <v>26</v>
      </c>
      <c r="E1927" s="95" t="s">
        <v>2905</v>
      </c>
      <c r="F1927" s="16">
        <v>42</v>
      </c>
      <c r="G1927" s="12"/>
      <c r="H1927" t="s">
        <v>3127</v>
      </c>
    </row>
    <row r="1928" spans="1:8" x14ac:dyDescent="0.25">
      <c r="A1928" s="16" t="s">
        <v>2508</v>
      </c>
      <c r="B1928" s="37">
        <v>7</v>
      </c>
      <c r="C1928" s="95" t="s">
        <v>1934</v>
      </c>
      <c r="D1928" t="s">
        <v>26</v>
      </c>
      <c r="E1928" s="95" t="s">
        <v>2903</v>
      </c>
      <c r="F1928" s="16">
        <v>7</v>
      </c>
      <c r="G1928" s="12">
        <v>0.61</v>
      </c>
      <c r="H1928" t="s">
        <v>3127</v>
      </c>
    </row>
    <row r="1929" spans="1:8" x14ac:dyDescent="0.25">
      <c r="A1929" s="16" t="s">
        <v>2508</v>
      </c>
      <c r="B1929" s="37">
        <v>8</v>
      </c>
      <c r="C1929" s="95" t="s">
        <v>1934</v>
      </c>
      <c r="D1929" t="s">
        <v>26</v>
      </c>
      <c r="E1929" s="95" t="s">
        <v>2903</v>
      </c>
      <c r="F1929" s="16">
        <v>7</v>
      </c>
      <c r="G1929" s="12">
        <v>0.59</v>
      </c>
      <c r="H1929" t="s">
        <v>3127</v>
      </c>
    </row>
    <row r="1930" spans="1:8" x14ac:dyDescent="0.25">
      <c r="A1930" s="16" t="s">
        <v>2508</v>
      </c>
      <c r="B1930" s="37">
        <v>9</v>
      </c>
      <c r="C1930" s="95" t="s">
        <v>1934</v>
      </c>
      <c r="D1930" t="s">
        <v>26</v>
      </c>
      <c r="E1930" s="95" t="s">
        <v>2903</v>
      </c>
      <c r="F1930" s="16">
        <v>28</v>
      </c>
      <c r="G1930" s="12"/>
      <c r="H1930" t="s">
        <v>3127</v>
      </c>
    </row>
    <row r="1931" spans="1:8" x14ac:dyDescent="0.25">
      <c r="A1931" s="16" t="s">
        <v>2508</v>
      </c>
      <c r="B1931" s="37">
        <v>10</v>
      </c>
      <c r="C1931" s="95" t="s">
        <v>1934</v>
      </c>
      <c r="D1931" t="s">
        <v>26</v>
      </c>
      <c r="E1931" s="95" t="s">
        <v>2903</v>
      </c>
      <c r="F1931" s="16">
        <v>28</v>
      </c>
      <c r="G1931" s="12"/>
      <c r="H1931" t="s">
        <v>3127</v>
      </c>
    </row>
    <row r="1932" spans="1:8" x14ac:dyDescent="0.25">
      <c r="A1932" s="16" t="s">
        <v>2508</v>
      </c>
      <c r="B1932" s="37">
        <v>11</v>
      </c>
      <c r="C1932" s="95" t="s">
        <v>1934</v>
      </c>
      <c r="D1932" t="s">
        <v>26</v>
      </c>
      <c r="E1932" s="95" t="s">
        <v>2903</v>
      </c>
      <c r="F1932" s="16">
        <v>42</v>
      </c>
      <c r="G1932" s="12"/>
      <c r="H1932" t="s">
        <v>3127</v>
      </c>
    </row>
    <row r="1933" spans="1:8" x14ac:dyDescent="0.25">
      <c r="A1933" s="16" t="s">
        <v>2508</v>
      </c>
      <c r="B1933" s="37">
        <v>12</v>
      </c>
      <c r="C1933" s="95" t="s">
        <v>1934</v>
      </c>
      <c r="D1933" t="s">
        <v>26</v>
      </c>
      <c r="E1933" s="95" t="s">
        <v>2903</v>
      </c>
      <c r="F1933" s="16">
        <v>42</v>
      </c>
      <c r="G1933" s="12"/>
      <c r="H1933" t="s">
        <v>3127</v>
      </c>
    </row>
    <row r="1934" spans="1:8" x14ac:dyDescent="0.25">
      <c r="A1934" s="16" t="s">
        <v>2509</v>
      </c>
      <c r="B1934" s="37">
        <v>1</v>
      </c>
      <c r="C1934" s="95" t="s">
        <v>1934</v>
      </c>
      <c r="D1934" t="s">
        <v>26</v>
      </c>
      <c r="E1934" s="95" t="s">
        <v>2905</v>
      </c>
      <c r="F1934" s="16">
        <v>7</v>
      </c>
      <c r="G1934" s="12">
        <v>3.1</v>
      </c>
      <c r="H1934" t="s">
        <v>3128</v>
      </c>
    </row>
    <row r="1935" spans="1:8" x14ac:dyDescent="0.25">
      <c r="A1935" s="16" t="s">
        <v>2509</v>
      </c>
      <c r="B1935" s="37">
        <v>2</v>
      </c>
      <c r="C1935" s="95" t="s">
        <v>1934</v>
      </c>
      <c r="D1935" t="s">
        <v>26</v>
      </c>
      <c r="E1935" s="95" t="s">
        <v>2905</v>
      </c>
      <c r="F1935" s="16">
        <v>7</v>
      </c>
      <c r="G1935" s="12">
        <v>2.8</v>
      </c>
      <c r="H1935" t="s">
        <v>3128</v>
      </c>
    </row>
    <row r="1936" spans="1:8" x14ac:dyDescent="0.25">
      <c r="A1936" s="16" t="s">
        <v>2509</v>
      </c>
      <c r="B1936" s="37">
        <v>3</v>
      </c>
      <c r="C1936" s="95" t="s">
        <v>1934</v>
      </c>
      <c r="D1936" t="s">
        <v>26</v>
      </c>
      <c r="E1936" s="95" t="s">
        <v>2905</v>
      </c>
      <c r="F1936" s="16">
        <v>28</v>
      </c>
      <c r="G1936" s="12"/>
      <c r="H1936" t="s">
        <v>3128</v>
      </c>
    </row>
    <row r="1937" spans="1:8" x14ac:dyDescent="0.25">
      <c r="A1937" s="16" t="s">
        <v>2509</v>
      </c>
      <c r="B1937" s="37">
        <v>4</v>
      </c>
      <c r="C1937" s="95" t="s">
        <v>1934</v>
      </c>
      <c r="D1937" t="s">
        <v>26</v>
      </c>
      <c r="E1937" s="95" t="s">
        <v>2905</v>
      </c>
      <c r="F1937" s="16">
        <v>28</v>
      </c>
      <c r="G1937" s="12"/>
      <c r="H1937" t="s">
        <v>3128</v>
      </c>
    </row>
    <row r="1938" spans="1:8" x14ac:dyDescent="0.25">
      <c r="A1938" s="16" t="s">
        <v>2509</v>
      </c>
      <c r="B1938" s="37">
        <v>5</v>
      </c>
      <c r="C1938" s="95" t="s">
        <v>1934</v>
      </c>
      <c r="D1938" t="s">
        <v>26</v>
      </c>
      <c r="E1938" s="95" t="s">
        <v>2905</v>
      </c>
      <c r="F1938" s="16">
        <v>42</v>
      </c>
      <c r="G1938" s="12"/>
      <c r="H1938" t="s">
        <v>3128</v>
      </c>
    </row>
    <row r="1939" spans="1:8" x14ac:dyDescent="0.25">
      <c r="A1939" s="16" t="s">
        <v>2509</v>
      </c>
      <c r="B1939" s="37">
        <v>6</v>
      </c>
      <c r="C1939" s="95" t="s">
        <v>1934</v>
      </c>
      <c r="D1939" t="s">
        <v>26</v>
      </c>
      <c r="E1939" s="95" t="s">
        <v>2905</v>
      </c>
      <c r="F1939" s="16">
        <v>42</v>
      </c>
      <c r="G1939" s="12"/>
      <c r="H1939" t="s">
        <v>3128</v>
      </c>
    </row>
    <row r="1940" spans="1:8" x14ac:dyDescent="0.25">
      <c r="A1940" s="16" t="s">
        <v>2509</v>
      </c>
      <c r="B1940" s="37">
        <v>7</v>
      </c>
      <c r="C1940" s="95" t="s">
        <v>1934</v>
      </c>
      <c r="D1940" t="s">
        <v>26</v>
      </c>
      <c r="E1940" s="95" t="s">
        <v>2903</v>
      </c>
      <c r="F1940" s="16">
        <v>7</v>
      </c>
      <c r="G1940" s="12">
        <v>0.57999999999999996</v>
      </c>
      <c r="H1940" t="s">
        <v>3128</v>
      </c>
    </row>
    <row r="1941" spans="1:8" x14ac:dyDescent="0.25">
      <c r="A1941" s="16" t="s">
        <v>2509</v>
      </c>
      <c r="B1941" s="37">
        <v>8</v>
      </c>
      <c r="C1941" s="95" t="s">
        <v>1934</v>
      </c>
      <c r="D1941" t="s">
        <v>26</v>
      </c>
      <c r="E1941" s="95" t="s">
        <v>2903</v>
      </c>
      <c r="F1941" s="16">
        <v>7</v>
      </c>
      <c r="G1941" s="12">
        <v>0.56999999999999995</v>
      </c>
      <c r="H1941" t="s">
        <v>3128</v>
      </c>
    </row>
    <row r="1942" spans="1:8" x14ac:dyDescent="0.25">
      <c r="A1942" s="16" t="s">
        <v>2509</v>
      </c>
      <c r="B1942" s="37">
        <v>9</v>
      </c>
      <c r="C1942" s="95" t="s">
        <v>1934</v>
      </c>
      <c r="D1942" t="s">
        <v>26</v>
      </c>
      <c r="E1942" s="95" t="s">
        <v>2903</v>
      </c>
      <c r="F1942" s="16">
        <v>28</v>
      </c>
      <c r="G1942" s="12"/>
      <c r="H1942" t="s">
        <v>3128</v>
      </c>
    </row>
    <row r="1943" spans="1:8" x14ac:dyDescent="0.25">
      <c r="A1943" s="16" t="s">
        <v>2509</v>
      </c>
      <c r="B1943" s="37">
        <v>10</v>
      </c>
      <c r="C1943" s="95" t="s">
        <v>1934</v>
      </c>
      <c r="D1943" t="s">
        <v>26</v>
      </c>
      <c r="E1943" s="95" t="s">
        <v>2903</v>
      </c>
      <c r="F1943" s="16">
        <v>28</v>
      </c>
      <c r="G1943" s="12"/>
      <c r="H1943" t="s">
        <v>3128</v>
      </c>
    </row>
    <row r="1944" spans="1:8" x14ac:dyDescent="0.25">
      <c r="A1944" s="16" t="s">
        <v>2509</v>
      </c>
      <c r="B1944" s="37">
        <v>11</v>
      </c>
      <c r="C1944" s="95" t="s">
        <v>1934</v>
      </c>
      <c r="D1944" t="s">
        <v>26</v>
      </c>
      <c r="E1944" s="95" t="s">
        <v>2903</v>
      </c>
      <c r="F1944" s="16">
        <v>42</v>
      </c>
      <c r="G1944" s="12"/>
      <c r="H1944" t="s">
        <v>3128</v>
      </c>
    </row>
    <row r="1945" spans="1:8" x14ac:dyDescent="0.25">
      <c r="A1945" s="16" t="s">
        <v>2509</v>
      </c>
      <c r="B1945" s="37">
        <v>12</v>
      </c>
      <c r="C1945" s="95" t="s">
        <v>1934</v>
      </c>
      <c r="D1945" t="s">
        <v>26</v>
      </c>
      <c r="E1945" s="95" t="s">
        <v>2903</v>
      </c>
      <c r="F1945" s="16">
        <v>42</v>
      </c>
      <c r="G1945" s="12"/>
      <c r="H1945" t="s">
        <v>3128</v>
      </c>
    </row>
    <row r="1946" spans="1:8" x14ac:dyDescent="0.25">
      <c r="A1946" s="16" t="s">
        <v>2513</v>
      </c>
      <c r="B1946" s="37">
        <v>1</v>
      </c>
      <c r="C1946" s="95" t="s">
        <v>1934</v>
      </c>
      <c r="D1946" t="s">
        <v>26</v>
      </c>
      <c r="E1946" s="95" t="s">
        <v>2905</v>
      </c>
      <c r="F1946" s="16">
        <v>7</v>
      </c>
      <c r="G1946" s="12">
        <v>2.8</v>
      </c>
      <c r="H1946" t="s">
        <v>3129</v>
      </c>
    </row>
    <row r="1947" spans="1:8" x14ac:dyDescent="0.25">
      <c r="A1947" s="16" t="s">
        <v>2513</v>
      </c>
      <c r="B1947" s="37">
        <v>2</v>
      </c>
      <c r="C1947" s="95" t="s">
        <v>1934</v>
      </c>
      <c r="D1947" t="s">
        <v>26</v>
      </c>
      <c r="E1947" s="95" t="s">
        <v>2905</v>
      </c>
      <c r="F1947" s="16">
        <v>7</v>
      </c>
      <c r="G1947" s="12">
        <v>2.5</v>
      </c>
      <c r="H1947" t="s">
        <v>3129</v>
      </c>
    </row>
    <row r="1948" spans="1:8" x14ac:dyDescent="0.25">
      <c r="A1948" s="16" t="s">
        <v>2513</v>
      </c>
      <c r="B1948" s="37">
        <v>3</v>
      </c>
      <c r="C1948" s="95" t="s">
        <v>1934</v>
      </c>
      <c r="D1948" t="s">
        <v>26</v>
      </c>
      <c r="E1948" s="95" t="s">
        <v>2905</v>
      </c>
      <c r="F1948" s="16">
        <v>28</v>
      </c>
      <c r="G1948" s="12"/>
      <c r="H1948" t="s">
        <v>3129</v>
      </c>
    </row>
    <row r="1949" spans="1:8" x14ac:dyDescent="0.25">
      <c r="A1949" s="16" t="s">
        <v>2513</v>
      </c>
      <c r="B1949" s="37">
        <v>4</v>
      </c>
      <c r="C1949" s="95" t="s">
        <v>1934</v>
      </c>
      <c r="D1949" t="s">
        <v>26</v>
      </c>
      <c r="E1949" s="95" t="s">
        <v>2905</v>
      </c>
      <c r="F1949" s="16">
        <v>28</v>
      </c>
      <c r="G1949" s="12"/>
      <c r="H1949" t="s">
        <v>3129</v>
      </c>
    </row>
    <row r="1950" spans="1:8" x14ac:dyDescent="0.25">
      <c r="A1950" s="16" t="s">
        <v>2513</v>
      </c>
      <c r="B1950" s="37">
        <v>5</v>
      </c>
      <c r="C1950" s="95" t="s">
        <v>1934</v>
      </c>
      <c r="D1950" t="s">
        <v>26</v>
      </c>
      <c r="E1950" s="95" t="s">
        <v>2905</v>
      </c>
      <c r="F1950" s="16">
        <v>42</v>
      </c>
      <c r="G1950" s="12"/>
      <c r="H1950" t="s">
        <v>3129</v>
      </c>
    </row>
    <row r="1951" spans="1:8" x14ac:dyDescent="0.25">
      <c r="A1951" s="16" t="s">
        <v>2513</v>
      </c>
      <c r="B1951" s="37">
        <v>6</v>
      </c>
      <c r="C1951" s="95" t="s">
        <v>1934</v>
      </c>
      <c r="D1951" t="s">
        <v>26</v>
      </c>
      <c r="E1951" s="95" t="s">
        <v>2905</v>
      </c>
      <c r="F1951" s="16">
        <v>42</v>
      </c>
      <c r="G1951" s="12"/>
      <c r="H1951" t="s">
        <v>3129</v>
      </c>
    </row>
    <row r="1952" spans="1:8" x14ac:dyDescent="0.25">
      <c r="A1952" s="16" t="s">
        <v>2513</v>
      </c>
      <c r="B1952" s="37">
        <v>7</v>
      </c>
      <c r="C1952" s="95" t="s">
        <v>1934</v>
      </c>
      <c r="D1952" t="s">
        <v>26</v>
      </c>
      <c r="E1952" s="95" t="s">
        <v>2903</v>
      </c>
      <c r="F1952" s="16">
        <v>7</v>
      </c>
      <c r="G1952" s="12">
        <v>0.61</v>
      </c>
      <c r="H1952" t="s">
        <v>3129</v>
      </c>
    </row>
    <row r="1953" spans="1:8" x14ac:dyDescent="0.25">
      <c r="A1953" s="16" t="s">
        <v>2513</v>
      </c>
      <c r="B1953" s="37">
        <v>8</v>
      </c>
      <c r="C1953" s="95" t="s">
        <v>1934</v>
      </c>
      <c r="D1953" t="s">
        <v>26</v>
      </c>
      <c r="E1953" s="95" t="s">
        <v>2903</v>
      </c>
      <c r="F1953" s="16">
        <v>7</v>
      </c>
      <c r="G1953" s="12">
        <v>0.6</v>
      </c>
      <c r="H1953" t="s">
        <v>3129</v>
      </c>
    </row>
    <row r="1954" spans="1:8" x14ac:dyDescent="0.25">
      <c r="A1954" s="16" t="s">
        <v>2513</v>
      </c>
      <c r="B1954" s="37">
        <v>9</v>
      </c>
      <c r="C1954" s="95" t="s">
        <v>1934</v>
      </c>
      <c r="D1954" t="s">
        <v>26</v>
      </c>
      <c r="E1954" s="95" t="s">
        <v>2903</v>
      </c>
      <c r="F1954" s="16">
        <v>28</v>
      </c>
      <c r="G1954" s="12"/>
      <c r="H1954" t="s">
        <v>3129</v>
      </c>
    </row>
    <row r="1955" spans="1:8" x14ac:dyDescent="0.25">
      <c r="A1955" s="16" t="s">
        <v>2513</v>
      </c>
      <c r="B1955" s="37">
        <v>10</v>
      </c>
      <c r="C1955" s="95" t="s">
        <v>1934</v>
      </c>
      <c r="D1955" t="s">
        <v>26</v>
      </c>
      <c r="E1955" s="95" t="s">
        <v>2903</v>
      </c>
      <c r="F1955" s="16">
        <v>28</v>
      </c>
      <c r="G1955" s="12"/>
      <c r="H1955" t="s">
        <v>3129</v>
      </c>
    </row>
    <row r="1956" spans="1:8" x14ac:dyDescent="0.25">
      <c r="A1956" s="16" t="s">
        <v>2513</v>
      </c>
      <c r="B1956" s="37">
        <v>11</v>
      </c>
      <c r="C1956" s="95" t="s">
        <v>1934</v>
      </c>
      <c r="D1956" t="s">
        <v>26</v>
      </c>
      <c r="E1956" s="95" t="s">
        <v>2903</v>
      </c>
      <c r="F1956" s="16">
        <v>42</v>
      </c>
      <c r="G1956" s="12"/>
      <c r="H1956" t="s">
        <v>3129</v>
      </c>
    </row>
    <row r="1957" spans="1:8" x14ac:dyDescent="0.25">
      <c r="A1957" s="16" t="s">
        <v>2513</v>
      </c>
      <c r="B1957" s="37">
        <v>12</v>
      </c>
      <c r="C1957" s="95" t="s">
        <v>1934</v>
      </c>
      <c r="D1957" t="s">
        <v>26</v>
      </c>
      <c r="E1957" s="95" t="s">
        <v>2903</v>
      </c>
      <c r="F1957" s="16">
        <v>42</v>
      </c>
      <c r="G1957" s="12"/>
      <c r="H1957" t="s">
        <v>3129</v>
      </c>
    </row>
    <row r="1958" spans="1:8" x14ac:dyDescent="0.25">
      <c r="A1958" s="16" t="s">
        <v>2519</v>
      </c>
      <c r="B1958" s="37">
        <v>1</v>
      </c>
      <c r="C1958" s="95" t="s">
        <v>1958</v>
      </c>
      <c r="D1958" t="s">
        <v>26</v>
      </c>
      <c r="E1958" s="95" t="s">
        <v>2905</v>
      </c>
      <c r="F1958" s="16">
        <v>7</v>
      </c>
      <c r="G1958" s="12">
        <v>4.7</v>
      </c>
      <c r="H1958" t="s">
        <v>3130</v>
      </c>
    </row>
    <row r="1959" spans="1:8" x14ac:dyDescent="0.25">
      <c r="A1959" s="16" t="s">
        <v>2519</v>
      </c>
      <c r="B1959" s="37">
        <v>2</v>
      </c>
      <c r="C1959" s="95" t="s">
        <v>1958</v>
      </c>
      <c r="D1959" t="s">
        <v>26</v>
      </c>
      <c r="E1959" s="95" t="s">
        <v>2905</v>
      </c>
      <c r="F1959" s="16">
        <v>7</v>
      </c>
      <c r="G1959" s="12">
        <v>4.3</v>
      </c>
      <c r="H1959" t="s">
        <v>3130</v>
      </c>
    </row>
    <row r="1960" spans="1:8" x14ac:dyDescent="0.25">
      <c r="A1960" s="16" t="s">
        <v>2519</v>
      </c>
      <c r="B1960" s="37">
        <v>3</v>
      </c>
      <c r="C1960" s="95" t="s">
        <v>1958</v>
      </c>
      <c r="D1960" t="s">
        <v>26</v>
      </c>
      <c r="E1960" s="95" t="s">
        <v>2905</v>
      </c>
      <c r="F1960" s="16">
        <v>28</v>
      </c>
      <c r="G1960" s="12"/>
      <c r="H1960" t="s">
        <v>3130</v>
      </c>
    </row>
    <row r="1961" spans="1:8" x14ac:dyDescent="0.25">
      <c r="A1961" s="16" t="s">
        <v>2519</v>
      </c>
      <c r="B1961" s="37">
        <v>4</v>
      </c>
      <c r="C1961" s="95" t="s">
        <v>1958</v>
      </c>
      <c r="D1961" t="s">
        <v>26</v>
      </c>
      <c r="E1961" s="95" t="s">
        <v>2905</v>
      </c>
      <c r="F1961" s="16">
        <v>28</v>
      </c>
      <c r="G1961" s="12"/>
      <c r="H1961" t="s">
        <v>3130</v>
      </c>
    </row>
    <row r="1962" spans="1:8" x14ac:dyDescent="0.25">
      <c r="A1962" s="16" t="s">
        <v>2519</v>
      </c>
      <c r="B1962" s="37">
        <v>5</v>
      </c>
      <c r="C1962" s="95" t="s">
        <v>1958</v>
      </c>
      <c r="D1962" t="s">
        <v>26</v>
      </c>
      <c r="E1962" s="95" t="s">
        <v>2905</v>
      </c>
      <c r="F1962" s="16">
        <v>42</v>
      </c>
      <c r="G1962" s="12"/>
      <c r="H1962" t="s">
        <v>3130</v>
      </c>
    </row>
    <row r="1963" spans="1:8" x14ac:dyDescent="0.25">
      <c r="A1963" s="16" t="s">
        <v>2519</v>
      </c>
      <c r="B1963" s="37">
        <v>6</v>
      </c>
      <c r="C1963" s="95" t="s">
        <v>1958</v>
      </c>
      <c r="D1963" t="s">
        <v>26</v>
      </c>
      <c r="E1963" s="95" t="s">
        <v>2905</v>
      </c>
      <c r="F1963" s="16">
        <v>42</v>
      </c>
      <c r="G1963" s="12"/>
      <c r="H1963" t="s">
        <v>3130</v>
      </c>
    </row>
    <row r="1964" spans="1:8" x14ac:dyDescent="0.25">
      <c r="A1964" s="16" t="s">
        <v>2519</v>
      </c>
      <c r="B1964" s="37">
        <v>7</v>
      </c>
      <c r="C1964" s="95" t="s">
        <v>1958</v>
      </c>
      <c r="D1964" t="s">
        <v>26</v>
      </c>
      <c r="E1964" s="95" t="s">
        <v>2903</v>
      </c>
      <c r="F1964" s="16">
        <v>7</v>
      </c>
      <c r="G1964" s="12">
        <v>0.56999999999999995</v>
      </c>
      <c r="H1964" t="s">
        <v>3130</v>
      </c>
    </row>
    <row r="1965" spans="1:8" x14ac:dyDescent="0.25">
      <c r="A1965" s="16" t="s">
        <v>2519</v>
      </c>
      <c r="B1965" s="37">
        <v>8</v>
      </c>
      <c r="C1965" s="95" t="s">
        <v>1958</v>
      </c>
      <c r="D1965" t="s">
        <v>26</v>
      </c>
      <c r="E1965" s="95" t="s">
        <v>2903</v>
      </c>
      <c r="F1965" s="16">
        <v>7</v>
      </c>
      <c r="G1965" s="12">
        <v>0.52</v>
      </c>
      <c r="H1965" t="s">
        <v>3130</v>
      </c>
    </row>
    <row r="1966" spans="1:8" x14ac:dyDescent="0.25">
      <c r="A1966" s="16" t="s">
        <v>2519</v>
      </c>
      <c r="B1966" s="37">
        <v>9</v>
      </c>
      <c r="C1966" s="95" t="s">
        <v>1958</v>
      </c>
      <c r="D1966" t="s">
        <v>26</v>
      </c>
      <c r="E1966" s="95" t="s">
        <v>2903</v>
      </c>
      <c r="F1966" s="16">
        <v>28</v>
      </c>
      <c r="G1966" s="12"/>
      <c r="H1966" t="s">
        <v>3130</v>
      </c>
    </row>
    <row r="1967" spans="1:8" x14ac:dyDescent="0.25">
      <c r="A1967" s="16" t="s">
        <v>2519</v>
      </c>
      <c r="B1967" s="37">
        <v>10</v>
      </c>
      <c r="C1967" s="95" t="s">
        <v>1958</v>
      </c>
      <c r="D1967" t="s">
        <v>26</v>
      </c>
      <c r="E1967" s="95" t="s">
        <v>2903</v>
      </c>
      <c r="F1967" s="16">
        <v>28</v>
      </c>
      <c r="G1967" s="12"/>
      <c r="H1967" t="s">
        <v>3130</v>
      </c>
    </row>
    <row r="1968" spans="1:8" x14ac:dyDescent="0.25">
      <c r="A1968" s="16" t="s">
        <v>2519</v>
      </c>
      <c r="B1968" s="37">
        <v>11</v>
      </c>
      <c r="C1968" s="95" t="s">
        <v>1958</v>
      </c>
      <c r="D1968" t="s">
        <v>26</v>
      </c>
      <c r="E1968" s="95" t="s">
        <v>2903</v>
      </c>
      <c r="F1968" s="16">
        <v>42</v>
      </c>
      <c r="G1968" s="12"/>
      <c r="H1968" t="s">
        <v>3130</v>
      </c>
    </row>
    <row r="1969" spans="1:8" x14ac:dyDescent="0.25">
      <c r="A1969" s="16" t="s">
        <v>2519</v>
      </c>
      <c r="B1969" s="37">
        <v>12</v>
      </c>
      <c r="C1969" s="95" t="s">
        <v>1958</v>
      </c>
      <c r="D1969" t="s">
        <v>26</v>
      </c>
      <c r="E1969" s="95" t="s">
        <v>2903</v>
      </c>
      <c r="F1969" s="16">
        <v>42</v>
      </c>
      <c r="G1969" s="12"/>
      <c r="H1969" t="s">
        <v>3130</v>
      </c>
    </row>
    <row r="1970" spans="1:8" x14ac:dyDescent="0.25">
      <c r="A1970" s="16" t="s">
        <v>2520</v>
      </c>
      <c r="B1970" s="37">
        <v>1</v>
      </c>
      <c r="C1970" s="95" t="s">
        <v>1958</v>
      </c>
      <c r="D1970" t="s">
        <v>26</v>
      </c>
      <c r="E1970" s="95" t="s">
        <v>2905</v>
      </c>
      <c r="F1970" s="16">
        <v>7</v>
      </c>
      <c r="G1970" s="12">
        <v>2.5</v>
      </c>
      <c r="H1970" t="s">
        <v>3131</v>
      </c>
    </row>
    <row r="1971" spans="1:8" x14ac:dyDescent="0.25">
      <c r="A1971" s="16" t="s">
        <v>2520</v>
      </c>
      <c r="B1971" s="37">
        <v>2</v>
      </c>
      <c r="C1971" s="95" t="s">
        <v>1958</v>
      </c>
      <c r="D1971" t="s">
        <v>26</v>
      </c>
      <c r="E1971" s="95" t="s">
        <v>2905</v>
      </c>
      <c r="F1971" s="16">
        <v>7</v>
      </c>
      <c r="G1971" s="12">
        <v>2.8</v>
      </c>
      <c r="H1971" t="s">
        <v>3131</v>
      </c>
    </row>
    <row r="1972" spans="1:8" x14ac:dyDescent="0.25">
      <c r="A1972" s="16" t="s">
        <v>2520</v>
      </c>
      <c r="B1972" s="37">
        <v>3</v>
      </c>
      <c r="C1972" s="95" t="s">
        <v>1958</v>
      </c>
      <c r="D1972" t="s">
        <v>26</v>
      </c>
      <c r="E1972" s="95" t="s">
        <v>2905</v>
      </c>
      <c r="F1972" s="16">
        <v>28</v>
      </c>
      <c r="G1972" s="12"/>
      <c r="H1972" t="s">
        <v>3131</v>
      </c>
    </row>
    <row r="1973" spans="1:8" x14ac:dyDescent="0.25">
      <c r="A1973" s="16" t="s">
        <v>2520</v>
      </c>
      <c r="B1973" s="37">
        <v>4</v>
      </c>
      <c r="C1973" s="95" t="s">
        <v>1958</v>
      </c>
      <c r="D1973" t="s">
        <v>26</v>
      </c>
      <c r="E1973" s="95" t="s">
        <v>2905</v>
      </c>
      <c r="F1973" s="16">
        <v>28</v>
      </c>
      <c r="G1973" s="12"/>
      <c r="H1973" t="s">
        <v>3131</v>
      </c>
    </row>
    <row r="1974" spans="1:8" x14ac:dyDescent="0.25">
      <c r="A1974" s="16" t="s">
        <v>2520</v>
      </c>
      <c r="B1974" s="37">
        <v>5</v>
      </c>
      <c r="C1974" s="95" t="s">
        <v>1958</v>
      </c>
      <c r="D1974" t="s">
        <v>26</v>
      </c>
      <c r="E1974" s="95" t="s">
        <v>2905</v>
      </c>
      <c r="F1974" s="16">
        <v>42</v>
      </c>
      <c r="G1974" s="12"/>
      <c r="H1974" t="s">
        <v>3131</v>
      </c>
    </row>
    <row r="1975" spans="1:8" x14ac:dyDescent="0.25">
      <c r="A1975" s="16" t="s">
        <v>2520</v>
      </c>
      <c r="B1975" s="37">
        <v>6</v>
      </c>
      <c r="C1975" s="95" t="s">
        <v>1958</v>
      </c>
      <c r="D1975" t="s">
        <v>26</v>
      </c>
      <c r="E1975" s="95" t="s">
        <v>2905</v>
      </c>
      <c r="F1975" s="16">
        <v>42</v>
      </c>
      <c r="G1975" s="12"/>
      <c r="H1975" t="s">
        <v>3131</v>
      </c>
    </row>
    <row r="1976" spans="1:8" x14ac:dyDescent="0.25">
      <c r="A1976" s="16" t="s">
        <v>2520</v>
      </c>
      <c r="B1976" s="37">
        <v>7</v>
      </c>
      <c r="C1976" s="95" t="s">
        <v>1958</v>
      </c>
      <c r="D1976" t="s">
        <v>26</v>
      </c>
      <c r="E1976" s="95" t="s">
        <v>2903</v>
      </c>
      <c r="F1976" s="16">
        <v>7</v>
      </c>
      <c r="G1976" s="12">
        <v>0.27</v>
      </c>
      <c r="H1976" t="s">
        <v>3131</v>
      </c>
    </row>
    <row r="1977" spans="1:8" x14ac:dyDescent="0.25">
      <c r="A1977" s="16" t="s">
        <v>2520</v>
      </c>
      <c r="B1977" s="37">
        <v>8</v>
      </c>
      <c r="C1977" s="95" t="s">
        <v>1958</v>
      </c>
      <c r="D1977" t="s">
        <v>26</v>
      </c>
      <c r="E1977" s="95" t="s">
        <v>2903</v>
      </c>
      <c r="F1977" s="16">
        <v>7</v>
      </c>
      <c r="G1977" s="12">
        <v>0.38</v>
      </c>
      <c r="H1977" t="s">
        <v>3131</v>
      </c>
    </row>
    <row r="1978" spans="1:8" x14ac:dyDescent="0.25">
      <c r="A1978" s="16" t="s">
        <v>2520</v>
      </c>
      <c r="B1978" s="37">
        <v>9</v>
      </c>
      <c r="C1978" s="95" t="s">
        <v>1958</v>
      </c>
      <c r="D1978" t="s">
        <v>26</v>
      </c>
      <c r="E1978" s="95" t="s">
        <v>2903</v>
      </c>
      <c r="F1978" s="16">
        <v>28</v>
      </c>
      <c r="G1978" s="12"/>
      <c r="H1978" t="s">
        <v>3131</v>
      </c>
    </row>
    <row r="1979" spans="1:8" x14ac:dyDescent="0.25">
      <c r="A1979" s="16" t="s">
        <v>2520</v>
      </c>
      <c r="B1979" s="37">
        <v>10</v>
      </c>
      <c r="C1979" s="95" t="s">
        <v>1958</v>
      </c>
      <c r="D1979" t="s">
        <v>26</v>
      </c>
      <c r="E1979" s="95" t="s">
        <v>2903</v>
      </c>
      <c r="F1979" s="16">
        <v>28</v>
      </c>
      <c r="G1979" s="12"/>
      <c r="H1979" t="s">
        <v>3131</v>
      </c>
    </row>
    <row r="1980" spans="1:8" x14ac:dyDescent="0.25">
      <c r="A1980" s="16" t="s">
        <v>2520</v>
      </c>
      <c r="B1980" s="37">
        <v>11</v>
      </c>
      <c r="C1980" s="95" t="s">
        <v>1958</v>
      </c>
      <c r="D1980" t="s">
        <v>26</v>
      </c>
      <c r="E1980" s="95" t="s">
        <v>2903</v>
      </c>
      <c r="F1980" s="16">
        <v>42</v>
      </c>
      <c r="G1980" s="12"/>
      <c r="H1980" t="s">
        <v>3131</v>
      </c>
    </row>
    <row r="1981" spans="1:8" x14ac:dyDescent="0.25">
      <c r="A1981" s="16" t="s">
        <v>2520</v>
      </c>
      <c r="B1981" s="37">
        <v>12</v>
      </c>
      <c r="C1981" s="95" t="s">
        <v>1958</v>
      </c>
      <c r="D1981" t="s">
        <v>26</v>
      </c>
      <c r="E1981" s="95" t="s">
        <v>2903</v>
      </c>
      <c r="F1981" s="16">
        <v>42</v>
      </c>
      <c r="G1981" s="12"/>
      <c r="H1981" t="s">
        <v>3131</v>
      </c>
    </row>
    <row r="1982" spans="1:8" x14ac:dyDescent="0.25">
      <c r="A1982" s="16" t="s">
        <v>2526</v>
      </c>
      <c r="B1982" s="37">
        <v>1</v>
      </c>
      <c r="C1982" s="95" t="s">
        <v>1958</v>
      </c>
      <c r="D1982" t="s">
        <v>26</v>
      </c>
      <c r="E1982" s="95" t="s">
        <v>2905</v>
      </c>
      <c r="F1982" s="16">
        <v>7</v>
      </c>
      <c r="G1982" s="12">
        <v>2.9</v>
      </c>
      <c r="H1982" t="s">
        <v>3132</v>
      </c>
    </row>
    <row r="1983" spans="1:8" x14ac:dyDescent="0.25">
      <c r="A1983" s="16" t="s">
        <v>2526</v>
      </c>
      <c r="B1983" s="37">
        <v>2</v>
      </c>
      <c r="C1983" s="95" t="s">
        <v>1958</v>
      </c>
      <c r="D1983" t="s">
        <v>26</v>
      </c>
      <c r="E1983" s="95" t="s">
        <v>2905</v>
      </c>
      <c r="F1983" s="16">
        <v>7</v>
      </c>
      <c r="G1983" s="12">
        <v>3.8</v>
      </c>
      <c r="H1983" t="s">
        <v>3132</v>
      </c>
    </row>
    <row r="1984" spans="1:8" x14ac:dyDescent="0.25">
      <c r="A1984" s="16" t="s">
        <v>2526</v>
      </c>
      <c r="B1984" s="37">
        <v>3</v>
      </c>
      <c r="C1984" s="95" t="s">
        <v>1958</v>
      </c>
      <c r="D1984" t="s">
        <v>26</v>
      </c>
      <c r="E1984" s="95" t="s">
        <v>2905</v>
      </c>
      <c r="F1984" s="16">
        <v>28</v>
      </c>
      <c r="G1984" s="12"/>
      <c r="H1984" t="s">
        <v>3132</v>
      </c>
    </row>
    <row r="1985" spans="1:8" x14ac:dyDescent="0.25">
      <c r="A1985" s="16" t="s">
        <v>2526</v>
      </c>
      <c r="B1985" s="37">
        <v>4</v>
      </c>
      <c r="C1985" s="95" t="s">
        <v>1958</v>
      </c>
      <c r="D1985" t="s">
        <v>26</v>
      </c>
      <c r="E1985" s="95" t="s">
        <v>2905</v>
      </c>
      <c r="F1985" s="16">
        <v>28</v>
      </c>
      <c r="G1985" s="12"/>
      <c r="H1985" t="s">
        <v>3132</v>
      </c>
    </row>
    <row r="1986" spans="1:8" x14ac:dyDescent="0.25">
      <c r="A1986" s="16" t="s">
        <v>2526</v>
      </c>
      <c r="B1986" s="37">
        <v>5</v>
      </c>
      <c r="C1986" s="95" t="s">
        <v>1958</v>
      </c>
      <c r="D1986" t="s">
        <v>26</v>
      </c>
      <c r="E1986" s="95" t="s">
        <v>2905</v>
      </c>
      <c r="F1986" s="16">
        <v>42</v>
      </c>
      <c r="G1986" s="12"/>
      <c r="H1986" t="s">
        <v>3132</v>
      </c>
    </row>
    <row r="1987" spans="1:8" x14ac:dyDescent="0.25">
      <c r="A1987" s="16" t="s">
        <v>2526</v>
      </c>
      <c r="B1987" s="37">
        <v>6</v>
      </c>
      <c r="C1987" s="95" t="s">
        <v>1958</v>
      </c>
      <c r="D1987" t="s">
        <v>26</v>
      </c>
      <c r="E1987" s="95" t="s">
        <v>2905</v>
      </c>
      <c r="F1987" s="16">
        <v>42</v>
      </c>
      <c r="G1987" s="12"/>
      <c r="H1987" t="s">
        <v>3132</v>
      </c>
    </row>
    <row r="1988" spans="1:8" x14ac:dyDescent="0.25">
      <c r="A1988" s="16" t="s">
        <v>2526</v>
      </c>
      <c r="B1988" s="37">
        <v>7</v>
      </c>
      <c r="C1988" s="95" t="s">
        <v>1958</v>
      </c>
      <c r="D1988" t="s">
        <v>26</v>
      </c>
      <c r="E1988" s="95" t="s">
        <v>2903</v>
      </c>
      <c r="F1988" s="16">
        <v>7</v>
      </c>
      <c r="G1988" s="12">
        <v>0.59</v>
      </c>
      <c r="H1988" t="s">
        <v>3132</v>
      </c>
    </row>
    <row r="1989" spans="1:8" x14ac:dyDescent="0.25">
      <c r="A1989" s="16" t="s">
        <v>2526</v>
      </c>
      <c r="B1989" s="37">
        <v>8</v>
      </c>
      <c r="C1989" s="95" t="s">
        <v>1958</v>
      </c>
      <c r="D1989" t="s">
        <v>26</v>
      </c>
      <c r="E1989" s="95" t="s">
        <v>2903</v>
      </c>
      <c r="F1989" s="16">
        <v>7</v>
      </c>
      <c r="G1989" s="12">
        <v>0.61</v>
      </c>
      <c r="H1989" t="s">
        <v>3132</v>
      </c>
    </row>
    <row r="1990" spans="1:8" x14ac:dyDescent="0.25">
      <c r="A1990" s="16" t="s">
        <v>2526</v>
      </c>
      <c r="B1990" s="37">
        <v>9</v>
      </c>
      <c r="C1990" s="95" t="s">
        <v>1958</v>
      </c>
      <c r="D1990" t="s">
        <v>26</v>
      </c>
      <c r="E1990" s="95" t="s">
        <v>2903</v>
      </c>
      <c r="F1990" s="16">
        <v>28</v>
      </c>
      <c r="G1990" s="12"/>
      <c r="H1990" t="s">
        <v>3132</v>
      </c>
    </row>
    <row r="1991" spans="1:8" x14ac:dyDescent="0.25">
      <c r="A1991" s="16" t="s">
        <v>2526</v>
      </c>
      <c r="B1991" s="37">
        <v>10</v>
      </c>
      <c r="C1991" s="95" t="s">
        <v>1958</v>
      </c>
      <c r="D1991" t="s">
        <v>26</v>
      </c>
      <c r="E1991" s="95" t="s">
        <v>2903</v>
      </c>
      <c r="F1991" s="16">
        <v>28</v>
      </c>
      <c r="G1991" s="12"/>
      <c r="H1991" t="s">
        <v>3132</v>
      </c>
    </row>
    <row r="1992" spans="1:8" x14ac:dyDescent="0.25">
      <c r="A1992" s="16" t="s">
        <v>2526</v>
      </c>
      <c r="B1992" s="37">
        <v>11</v>
      </c>
      <c r="C1992" s="95" t="s">
        <v>1958</v>
      </c>
      <c r="D1992" t="s">
        <v>26</v>
      </c>
      <c r="E1992" s="95" t="s">
        <v>2903</v>
      </c>
      <c r="F1992" s="16">
        <v>42</v>
      </c>
      <c r="G1992" s="12"/>
      <c r="H1992" t="s">
        <v>3132</v>
      </c>
    </row>
    <row r="1993" spans="1:8" x14ac:dyDescent="0.25">
      <c r="A1993" s="16" t="s">
        <v>2526</v>
      </c>
      <c r="B1993" s="37">
        <v>12</v>
      </c>
      <c r="C1993" s="95" t="s">
        <v>1958</v>
      </c>
      <c r="D1993" t="s">
        <v>26</v>
      </c>
      <c r="E1993" s="95" t="s">
        <v>2903</v>
      </c>
      <c r="F1993" s="16">
        <v>42</v>
      </c>
      <c r="G1993" s="12"/>
      <c r="H1993" t="s">
        <v>3132</v>
      </c>
    </row>
    <row r="1994" spans="1:8" x14ac:dyDescent="0.25">
      <c r="A1994" s="16" t="s">
        <v>2540</v>
      </c>
      <c r="B1994" s="37">
        <v>1</v>
      </c>
      <c r="C1994" s="95" t="s">
        <v>1958</v>
      </c>
      <c r="D1994" t="s">
        <v>37</v>
      </c>
      <c r="E1994" s="95" t="s">
        <v>2905</v>
      </c>
      <c r="F1994" s="16">
        <v>7</v>
      </c>
      <c r="G1994" s="12">
        <v>3.1</v>
      </c>
      <c r="H1994" t="s">
        <v>3133</v>
      </c>
    </row>
    <row r="1995" spans="1:8" x14ac:dyDescent="0.25">
      <c r="A1995" s="16" t="s">
        <v>2540</v>
      </c>
      <c r="B1995" s="37">
        <v>2</v>
      </c>
      <c r="C1995" s="95" t="s">
        <v>1958</v>
      </c>
      <c r="D1995" t="s">
        <v>37</v>
      </c>
      <c r="E1995" s="95" t="s">
        <v>2905</v>
      </c>
      <c r="F1995" s="16">
        <v>7</v>
      </c>
      <c r="G1995" s="12">
        <v>3.4</v>
      </c>
      <c r="H1995" t="s">
        <v>3133</v>
      </c>
    </row>
    <row r="1996" spans="1:8" x14ac:dyDescent="0.25">
      <c r="A1996" s="16" t="s">
        <v>2540</v>
      </c>
      <c r="B1996" s="37">
        <v>3</v>
      </c>
      <c r="C1996" s="95" t="s">
        <v>1958</v>
      </c>
      <c r="D1996" t="s">
        <v>37</v>
      </c>
      <c r="E1996" s="95" t="s">
        <v>2905</v>
      </c>
      <c r="F1996" s="16">
        <v>28</v>
      </c>
      <c r="G1996" s="12"/>
      <c r="H1996" t="s">
        <v>3133</v>
      </c>
    </row>
    <row r="1997" spans="1:8" x14ac:dyDescent="0.25">
      <c r="A1997" s="16" t="s">
        <v>2540</v>
      </c>
      <c r="B1997" s="37">
        <v>4</v>
      </c>
      <c r="C1997" s="95" t="s">
        <v>1958</v>
      </c>
      <c r="D1997" t="s">
        <v>37</v>
      </c>
      <c r="E1997" s="95" t="s">
        <v>2905</v>
      </c>
      <c r="F1997" s="16">
        <v>28</v>
      </c>
      <c r="G1997" s="12"/>
      <c r="H1997" t="s">
        <v>3133</v>
      </c>
    </row>
    <row r="1998" spans="1:8" x14ac:dyDescent="0.25">
      <c r="A1998" s="16" t="s">
        <v>2540</v>
      </c>
      <c r="B1998" s="37">
        <v>5</v>
      </c>
      <c r="C1998" s="95" t="s">
        <v>1958</v>
      </c>
      <c r="D1998" t="s">
        <v>37</v>
      </c>
      <c r="E1998" s="95" t="s">
        <v>2905</v>
      </c>
      <c r="F1998" s="16">
        <v>42</v>
      </c>
      <c r="G1998" s="12"/>
      <c r="H1998" t="s">
        <v>3133</v>
      </c>
    </row>
    <row r="1999" spans="1:8" x14ac:dyDescent="0.25">
      <c r="A1999" s="16" t="s">
        <v>2540</v>
      </c>
      <c r="B1999" s="37">
        <v>6</v>
      </c>
      <c r="C1999" s="95" t="s">
        <v>1958</v>
      </c>
      <c r="D1999" t="s">
        <v>37</v>
      </c>
      <c r="E1999" s="95" t="s">
        <v>2905</v>
      </c>
      <c r="F1999" s="16">
        <v>42</v>
      </c>
      <c r="G1999" s="12"/>
      <c r="H1999" t="s">
        <v>3133</v>
      </c>
    </row>
    <row r="2000" spans="1:8" x14ac:dyDescent="0.25">
      <c r="A2000" s="16" t="s">
        <v>2540</v>
      </c>
      <c r="B2000" s="37">
        <v>7</v>
      </c>
      <c r="C2000" s="95" t="s">
        <v>1958</v>
      </c>
      <c r="D2000" t="s">
        <v>37</v>
      </c>
      <c r="E2000" s="95" t="s">
        <v>2903</v>
      </c>
      <c r="F2000" s="16">
        <v>7</v>
      </c>
      <c r="G2000" s="12">
        <v>0.69</v>
      </c>
      <c r="H2000" t="s">
        <v>3133</v>
      </c>
    </row>
    <row r="2001" spans="1:8" x14ac:dyDescent="0.25">
      <c r="A2001" s="16" t="s">
        <v>2540</v>
      </c>
      <c r="B2001" s="37">
        <v>8</v>
      </c>
      <c r="C2001" s="95" t="s">
        <v>1958</v>
      </c>
      <c r="D2001" t="s">
        <v>37</v>
      </c>
      <c r="E2001" s="95" t="s">
        <v>2903</v>
      </c>
      <c r="F2001" s="16">
        <v>7</v>
      </c>
      <c r="G2001" s="12">
        <v>0.72</v>
      </c>
      <c r="H2001" t="s">
        <v>3133</v>
      </c>
    </row>
    <row r="2002" spans="1:8" x14ac:dyDescent="0.25">
      <c r="A2002" s="16" t="s">
        <v>2540</v>
      </c>
      <c r="B2002" s="37">
        <v>9</v>
      </c>
      <c r="C2002" s="95" t="s">
        <v>1958</v>
      </c>
      <c r="D2002" t="s">
        <v>37</v>
      </c>
      <c r="E2002" s="95" t="s">
        <v>2903</v>
      </c>
      <c r="F2002" s="16">
        <v>28</v>
      </c>
      <c r="G2002" s="12"/>
      <c r="H2002" t="s">
        <v>3133</v>
      </c>
    </row>
    <row r="2003" spans="1:8" x14ac:dyDescent="0.25">
      <c r="A2003" s="16" t="s">
        <v>2540</v>
      </c>
      <c r="B2003" s="37">
        <v>10</v>
      </c>
      <c r="C2003" s="95" t="s">
        <v>1958</v>
      </c>
      <c r="D2003" t="s">
        <v>37</v>
      </c>
      <c r="E2003" s="95" t="s">
        <v>2903</v>
      </c>
      <c r="F2003" s="16">
        <v>28</v>
      </c>
      <c r="G2003" s="12"/>
      <c r="H2003" t="s">
        <v>3133</v>
      </c>
    </row>
    <row r="2004" spans="1:8" x14ac:dyDescent="0.25">
      <c r="A2004" s="16" t="s">
        <v>2540</v>
      </c>
      <c r="B2004" s="37">
        <v>11</v>
      </c>
      <c r="C2004" s="95" t="s">
        <v>1958</v>
      </c>
      <c r="D2004" t="s">
        <v>37</v>
      </c>
      <c r="E2004" s="95" t="s">
        <v>2903</v>
      </c>
      <c r="F2004" s="16">
        <v>42</v>
      </c>
      <c r="G2004" s="12"/>
      <c r="H2004" t="s">
        <v>3133</v>
      </c>
    </row>
    <row r="2005" spans="1:8" x14ac:dyDescent="0.25">
      <c r="A2005" s="16" t="s">
        <v>2540</v>
      </c>
      <c r="B2005" s="37">
        <v>12</v>
      </c>
      <c r="C2005" s="95" t="s">
        <v>1958</v>
      </c>
      <c r="D2005" t="s">
        <v>37</v>
      </c>
      <c r="E2005" s="95" t="s">
        <v>2903</v>
      </c>
      <c r="F2005" s="16">
        <v>42</v>
      </c>
      <c r="G2005" s="12"/>
      <c r="H2005" t="s">
        <v>3133</v>
      </c>
    </row>
    <row r="2006" spans="1:8" x14ac:dyDescent="0.25">
      <c r="A2006" s="16" t="s">
        <v>2542</v>
      </c>
      <c r="B2006" s="37">
        <v>1</v>
      </c>
      <c r="C2006" s="95" t="s">
        <v>1958</v>
      </c>
      <c r="D2006" t="s">
        <v>37</v>
      </c>
      <c r="E2006" s="95" t="s">
        <v>2905</v>
      </c>
      <c r="F2006" s="16">
        <v>7</v>
      </c>
      <c r="G2006" s="12">
        <v>3</v>
      </c>
      <c r="H2006" t="s">
        <v>3134</v>
      </c>
    </row>
    <row r="2007" spans="1:8" x14ac:dyDescent="0.25">
      <c r="A2007" s="16" t="s">
        <v>2542</v>
      </c>
      <c r="B2007" s="37">
        <v>2</v>
      </c>
      <c r="C2007" s="95" t="s">
        <v>1958</v>
      </c>
      <c r="D2007" t="s">
        <v>37</v>
      </c>
      <c r="E2007" s="95" t="s">
        <v>2905</v>
      </c>
      <c r="F2007" s="16">
        <v>7</v>
      </c>
      <c r="G2007" s="12">
        <v>2.8</v>
      </c>
      <c r="H2007" t="s">
        <v>3134</v>
      </c>
    </row>
    <row r="2008" spans="1:8" x14ac:dyDescent="0.25">
      <c r="A2008" s="16" t="s">
        <v>2542</v>
      </c>
      <c r="B2008" s="37">
        <v>3</v>
      </c>
      <c r="C2008" s="95" t="s">
        <v>1958</v>
      </c>
      <c r="D2008" t="s">
        <v>37</v>
      </c>
      <c r="E2008" s="95" t="s">
        <v>2905</v>
      </c>
      <c r="F2008" s="16">
        <v>28</v>
      </c>
      <c r="G2008" s="12"/>
      <c r="H2008" t="s">
        <v>3134</v>
      </c>
    </row>
    <row r="2009" spans="1:8" x14ac:dyDescent="0.25">
      <c r="A2009" s="16" t="s">
        <v>2542</v>
      </c>
      <c r="B2009" s="37">
        <v>4</v>
      </c>
      <c r="C2009" s="95" t="s">
        <v>1958</v>
      </c>
      <c r="D2009" t="s">
        <v>37</v>
      </c>
      <c r="E2009" s="95" t="s">
        <v>2905</v>
      </c>
      <c r="F2009" s="16">
        <v>28</v>
      </c>
      <c r="G2009" s="12"/>
      <c r="H2009" t="s">
        <v>3134</v>
      </c>
    </row>
    <row r="2010" spans="1:8" x14ac:dyDescent="0.25">
      <c r="A2010" s="16" t="s">
        <v>2542</v>
      </c>
      <c r="B2010" s="37">
        <v>5</v>
      </c>
      <c r="C2010" s="95" t="s">
        <v>1958</v>
      </c>
      <c r="D2010" t="s">
        <v>37</v>
      </c>
      <c r="E2010" s="95" t="s">
        <v>2905</v>
      </c>
      <c r="F2010" s="16">
        <v>42</v>
      </c>
      <c r="G2010" s="12"/>
      <c r="H2010" t="s">
        <v>3134</v>
      </c>
    </row>
    <row r="2011" spans="1:8" x14ac:dyDescent="0.25">
      <c r="A2011" s="16" t="s">
        <v>2542</v>
      </c>
      <c r="B2011" s="37">
        <v>6</v>
      </c>
      <c r="C2011" s="95" t="s">
        <v>1958</v>
      </c>
      <c r="D2011" t="s">
        <v>37</v>
      </c>
      <c r="E2011" s="95" t="s">
        <v>2905</v>
      </c>
      <c r="F2011" s="16">
        <v>42</v>
      </c>
      <c r="G2011" s="12"/>
      <c r="H2011" t="s">
        <v>3134</v>
      </c>
    </row>
    <row r="2012" spans="1:8" x14ac:dyDescent="0.25">
      <c r="A2012" s="16" t="s">
        <v>2542</v>
      </c>
      <c r="B2012" s="37">
        <v>7</v>
      </c>
      <c r="C2012" s="95" t="s">
        <v>1958</v>
      </c>
      <c r="D2012" t="s">
        <v>37</v>
      </c>
      <c r="E2012" s="95" t="s">
        <v>2903</v>
      </c>
      <c r="F2012" s="16">
        <v>7</v>
      </c>
      <c r="G2012" s="12">
        <v>0.66</v>
      </c>
      <c r="H2012" t="s">
        <v>3134</v>
      </c>
    </row>
    <row r="2013" spans="1:8" x14ac:dyDescent="0.25">
      <c r="A2013" s="16" t="s">
        <v>2542</v>
      </c>
      <c r="B2013" s="37">
        <v>8</v>
      </c>
      <c r="C2013" s="95" t="s">
        <v>1958</v>
      </c>
      <c r="D2013" t="s">
        <v>37</v>
      </c>
      <c r="E2013" s="95" t="s">
        <v>2903</v>
      </c>
      <c r="F2013" s="16">
        <v>7</v>
      </c>
      <c r="G2013" s="12">
        <v>0.64</v>
      </c>
      <c r="H2013" t="s">
        <v>3134</v>
      </c>
    </row>
    <row r="2014" spans="1:8" x14ac:dyDescent="0.25">
      <c r="A2014" s="16" t="s">
        <v>2542</v>
      </c>
      <c r="B2014" s="37">
        <v>9</v>
      </c>
      <c r="C2014" s="95" t="s">
        <v>1958</v>
      </c>
      <c r="D2014" t="s">
        <v>37</v>
      </c>
      <c r="E2014" s="95" t="s">
        <v>2903</v>
      </c>
      <c r="F2014" s="16">
        <v>28</v>
      </c>
      <c r="G2014" s="12"/>
      <c r="H2014" t="s">
        <v>3134</v>
      </c>
    </row>
    <row r="2015" spans="1:8" x14ac:dyDescent="0.25">
      <c r="A2015" s="16" t="s">
        <v>2542</v>
      </c>
      <c r="B2015" s="37">
        <v>10</v>
      </c>
      <c r="C2015" s="95" t="s">
        <v>1958</v>
      </c>
      <c r="D2015" t="s">
        <v>37</v>
      </c>
      <c r="E2015" s="95" t="s">
        <v>2903</v>
      </c>
      <c r="F2015" s="16">
        <v>28</v>
      </c>
      <c r="G2015" s="12"/>
      <c r="H2015" t="s">
        <v>3134</v>
      </c>
    </row>
    <row r="2016" spans="1:8" x14ac:dyDescent="0.25">
      <c r="A2016" s="16" t="s">
        <v>2542</v>
      </c>
      <c r="B2016" s="37">
        <v>11</v>
      </c>
      <c r="C2016" s="95" t="s">
        <v>1958</v>
      </c>
      <c r="D2016" t="s">
        <v>37</v>
      </c>
      <c r="E2016" s="95" t="s">
        <v>2903</v>
      </c>
      <c r="F2016" s="16">
        <v>42</v>
      </c>
      <c r="G2016" s="12"/>
      <c r="H2016" t="s">
        <v>3134</v>
      </c>
    </row>
    <row r="2017" spans="1:8" x14ac:dyDescent="0.25">
      <c r="A2017" s="16" t="s">
        <v>2542</v>
      </c>
      <c r="B2017" s="37">
        <v>12</v>
      </c>
      <c r="C2017" s="95" t="s">
        <v>1958</v>
      </c>
      <c r="D2017" t="s">
        <v>37</v>
      </c>
      <c r="E2017" s="95" t="s">
        <v>2903</v>
      </c>
      <c r="F2017" s="16">
        <v>42</v>
      </c>
      <c r="G2017" s="12"/>
      <c r="H2017" t="s">
        <v>3134</v>
      </c>
    </row>
    <row r="2018" spans="1:8" x14ac:dyDescent="0.25">
      <c r="A2018" s="16" t="s">
        <v>2551</v>
      </c>
      <c r="B2018" s="37">
        <v>1</v>
      </c>
      <c r="C2018" s="95" t="s">
        <v>1958</v>
      </c>
      <c r="D2018" t="s">
        <v>37</v>
      </c>
      <c r="E2018" s="95" t="s">
        <v>2905</v>
      </c>
      <c r="F2018" s="16">
        <v>7</v>
      </c>
      <c r="G2018" s="12">
        <v>3.4</v>
      </c>
      <c r="H2018" t="s">
        <v>3135</v>
      </c>
    </row>
    <row r="2019" spans="1:8" x14ac:dyDescent="0.25">
      <c r="A2019" s="16" t="s">
        <v>2551</v>
      </c>
      <c r="B2019" s="37">
        <v>2</v>
      </c>
      <c r="C2019" s="95" t="s">
        <v>1958</v>
      </c>
      <c r="D2019" t="s">
        <v>37</v>
      </c>
      <c r="E2019" s="95" t="s">
        <v>2905</v>
      </c>
      <c r="F2019" s="16">
        <v>7</v>
      </c>
      <c r="G2019" s="12">
        <v>3.1</v>
      </c>
      <c r="H2019" t="s">
        <v>3135</v>
      </c>
    </row>
    <row r="2020" spans="1:8" x14ac:dyDescent="0.25">
      <c r="A2020" s="16" t="s">
        <v>2551</v>
      </c>
      <c r="B2020" s="37">
        <v>3</v>
      </c>
      <c r="C2020" s="95" t="s">
        <v>1958</v>
      </c>
      <c r="D2020" t="s">
        <v>37</v>
      </c>
      <c r="E2020" s="95" t="s">
        <v>2905</v>
      </c>
      <c r="F2020" s="16">
        <v>28</v>
      </c>
      <c r="G2020" s="12"/>
      <c r="H2020" t="s">
        <v>3135</v>
      </c>
    </row>
    <row r="2021" spans="1:8" x14ac:dyDescent="0.25">
      <c r="A2021" s="16" t="s">
        <v>2551</v>
      </c>
      <c r="B2021" s="37">
        <v>4</v>
      </c>
      <c r="C2021" s="95" t="s">
        <v>1958</v>
      </c>
      <c r="D2021" t="s">
        <v>37</v>
      </c>
      <c r="E2021" s="95" t="s">
        <v>2905</v>
      </c>
      <c r="F2021" s="16">
        <v>28</v>
      </c>
      <c r="G2021" s="12"/>
      <c r="H2021" t="s">
        <v>3135</v>
      </c>
    </row>
    <row r="2022" spans="1:8" x14ac:dyDescent="0.25">
      <c r="A2022" s="16" t="s">
        <v>2551</v>
      </c>
      <c r="B2022" s="37">
        <v>5</v>
      </c>
      <c r="C2022" s="95" t="s">
        <v>1958</v>
      </c>
      <c r="D2022" t="s">
        <v>37</v>
      </c>
      <c r="E2022" s="95" t="s">
        <v>2905</v>
      </c>
      <c r="F2022" s="16">
        <v>42</v>
      </c>
      <c r="G2022" s="12"/>
      <c r="H2022" t="s">
        <v>3135</v>
      </c>
    </row>
    <row r="2023" spans="1:8" x14ac:dyDescent="0.25">
      <c r="A2023" s="16" t="s">
        <v>2551</v>
      </c>
      <c r="B2023" s="37">
        <v>6</v>
      </c>
      <c r="C2023" s="95" t="s">
        <v>1958</v>
      </c>
      <c r="D2023" t="s">
        <v>37</v>
      </c>
      <c r="E2023" s="95" t="s">
        <v>2905</v>
      </c>
      <c r="F2023" s="16">
        <v>42</v>
      </c>
      <c r="G2023" s="12"/>
      <c r="H2023" t="s">
        <v>3135</v>
      </c>
    </row>
    <row r="2024" spans="1:8" x14ac:dyDescent="0.25">
      <c r="A2024" s="16" t="s">
        <v>2551</v>
      </c>
      <c r="B2024" s="37">
        <v>7</v>
      </c>
      <c r="C2024" s="95" t="s">
        <v>1958</v>
      </c>
      <c r="D2024" t="s">
        <v>37</v>
      </c>
      <c r="E2024" s="95" t="s">
        <v>2903</v>
      </c>
      <c r="F2024" s="16">
        <v>7</v>
      </c>
      <c r="G2024" s="12">
        <v>0.68</v>
      </c>
      <c r="H2024" t="s">
        <v>3135</v>
      </c>
    </row>
    <row r="2025" spans="1:8" x14ac:dyDescent="0.25">
      <c r="A2025" s="16" t="s">
        <v>2551</v>
      </c>
      <c r="B2025" s="37">
        <v>8</v>
      </c>
      <c r="C2025" s="95" t="s">
        <v>1958</v>
      </c>
      <c r="D2025" t="s">
        <v>37</v>
      </c>
      <c r="E2025" s="95" t="s">
        <v>2903</v>
      </c>
      <c r="F2025" s="16">
        <v>7</v>
      </c>
      <c r="G2025" s="12">
        <v>0.71</v>
      </c>
      <c r="H2025" t="s">
        <v>3135</v>
      </c>
    </row>
    <row r="2026" spans="1:8" x14ac:dyDescent="0.25">
      <c r="A2026" s="16" t="s">
        <v>2551</v>
      </c>
      <c r="B2026" s="37">
        <v>9</v>
      </c>
      <c r="C2026" s="95" t="s">
        <v>1958</v>
      </c>
      <c r="D2026" t="s">
        <v>37</v>
      </c>
      <c r="E2026" s="95" t="s">
        <v>2903</v>
      </c>
      <c r="F2026" s="16">
        <v>28</v>
      </c>
      <c r="G2026" s="12"/>
      <c r="H2026" t="s">
        <v>3135</v>
      </c>
    </row>
    <row r="2027" spans="1:8" x14ac:dyDescent="0.25">
      <c r="A2027" s="16" t="s">
        <v>2551</v>
      </c>
      <c r="B2027" s="37">
        <v>10</v>
      </c>
      <c r="C2027" s="95" t="s">
        <v>1958</v>
      </c>
      <c r="D2027" t="s">
        <v>37</v>
      </c>
      <c r="E2027" s="95" t="s">
        <v>2903</v>
      </c>
      <c r="F2027" s="16">
        <v>28</v>
      </c>
      <c r="G2027" s="12"/>
      <c r="H2027" t="s">
        <v>3135</v>
      </c>
    </row>
    <row r="2028" spans="1:8" x14ac:dyDescent="0.25">
      <c r="A2028" s="16" t="s">
        <v>2551</v>
      </c>
      <c r="B2028" s="37">
        <v>11</v>
      </c>
      <c r="C2028" s="95" t="s">
        <v>1958</v>
      </c>
      <c r="D2028" t="s">
        <v>37</v>
      </c>
      <c r="E2028" s="95" t="s">
        <v>2903</v>
      </c>
      <c r="F2028" s="16">
        <v>42</v>
      </c>
      <c r="G2028" s="12"/>
      <c r="H2028" t="s">
        <v>3135</v>
      </c>
    </row>
    <row r="2029" spans="1:8" x14ac:dyDescent="0.25">
      <c r="A2029" s="16" t="s">
        <v>2551</v>
      </c>
      <c r="B2029" s="37">
        <v>12</v>
      </c>
      <c r="C2029" s="95" t="s">
        <v>1958</v>
      </c>
      <c r="D2029" t="s">
        <v>37</v>
      </c>
      <c r="E2029" s="95" t="s">
        <v>2903</v>
      </c>
      <c r="F2029" s="16">
        <v>42</v>
      </c>
      <c r="G2029" s="12"/>
      <c r="H2029" t="s">
        <v>3135</v>
      </c>
    </row>
    <row r="2030" spans="1:8" x14ac:dyDescent="0.25">
      <c r="A2030" s="16" t="s">
        <v>2552</v>
      </c>
      <c r="B2030" s="37">
        <v>1</v>
      </c>
      <c r="C2030" s="95" t="s">
        <v>1958</v>
      </c>
      <c r="D2030" t="s">
        <v>37</v>
      </c>
      <c r="E2030" s="95" t="s">
        <v>2905</v>
      </c>
      <c r="F2030" s="16">
        <v>7</v>
      </c>
      <c r="G2030" s="12">
        <v>3.8</v>
      </c>
      <c r="H2030" t="s">
        <v>3136</v>
      </c>
    </row>
    <row r="2031" spans="1:8" x14ac:dyDescent="0.25">
      <c r="A2031" s="16" t="s">
        <v>2552</v>
      </c>
      <c r="B2031" s="37">
        <v>2</v>
      </c>
      <c r="C2031" s="95" t="s">
        <v>1958</v>
      </c>
      <c r="D2031" t="s">
        <v>37</v>
      </c>
      <c r="E2031" s="95" t="s">
        <v>2905</v>
      </c>
      <c r="F2031" s="16">
        <v>7</v>
      </c>
      <c r="G2031" s="12">
        <v>3.4</v>
      </c>
      <c r="H2031" t="s">
        <v>3136</v>
      </c>
    </row>
    <row r="2032" spans="1:8" x14ac:dyDescent="0.25">
      <c r="A2032" s="16" t="s">
        <v>2552</v>
      </c>
      <c r="B2032" s="37">
        <v>3</v>
      </c>
      <c r="C2032" s="95" t="s">
        <v>1958</v>
      </c>
      <c r="D2032" t="s">
        <v>37</v>
      </c>
      <c r="E2032" s="95" t="s">
        <v>2905</v>
      </c>
      <c r="F2032" s="16">
        <v>28</v>
      </c>
      <c r="G2032" s="12"/>
      <c r="H2032" t="s">
        <v>3136</v>
      </c>
    </row>
    <row r="2033" spans="1:8" x14ac:dyDescent="0.25">
      <c r="A2033" s="16" t="s">
        <v>2552</v>
      </c>
      <c r="B2033" s="37">
        <v>4</v>
      </c>
      <c r="C2033" s="95" t="s">
        <v>1958</v>
      </c>
      <c r="D2033" t="s">
        <v>37</v>
      </c>
      <c r="E2033" s="95" t="s">
        <v>2905</v>
      </c>
      <c r="F2033" s="16">
        <v>28</v>
      </c>
      <c r="G2033" s="12"/>
      <c r="H2033" t="s">
        <v>3136</v>
      </c>
    </row>
    <row r="2034" spans="1:8" x14ac:dyDescent="0.25">
      <c r="A2034" s="16" t="s">
        <v>2552</v>
      </c>
      <c r="B2034" s="37">
        <v>5</v>
      </c>
      <c r="C2034" s="95" t="s">
        <v>1958</v>
      </c>
      <c r="D2034" t="s">
        <v>37</v>
      </c>
      <c r="E2034" s="95" t="s">
        <v>2905</v>
      </c>
      <c r="F2034" s="16">
        <v>42</v>
      </c>
      <c r="G2034" s="12"/>
      <c r="H2034" t="s">
        <v>3136</v>
      </c>
    </row>
    <row r="2035" spans="1:8" x14ac:dyDescent="0.25">
      <c r="A2035" s="16" t="s">
        <v>2552</v>
      </c>
      <c r="B2035" s="37">
        <v>6</v>
      </c>
      <c r="C2035" s="95" t="s">
        <v>1958</v>
      </c>
      <c r="D2035" t="s">
        <v>37</v>
      </c>
      <c r="E2035" s="95" t="s">
        <v>2905</v>
      </c>
      <c r="F2035" s="16">
        <v>42</v>
      </c>
      <c r="G2035" s="12"/>
      <c r="H2035" t="s">
        <v>3136</v>
      </c>
    </row>
    <row r="2036" spans="1:8" x14ac:dyDescent="0.25">
      <c r="A2036" s="16" t="s">
        <v>2552</v>
      </c>
      <c r="B2036" s="37">
        <v>7</v>
      </c>
      <c r="C2036" s="95" t="s">
        <v>1958</v>
      </c>
      <c r="D2036" t="s">
        <v>37</v>
      </c>
      <c r="E2036" s="95" t="s">
        <v>2903</v>
      </c>
      <c r="F2036" s="16">
        <v>7</v>
      </c>
      <c r="G2036" s="12">
        <v>0.63</v>
      </c>
      <c r="H2036" t="s">
        <v>3136</v>
      </c>
    </row>
    <row r="2037" spans="1:8" x14ac:dyDescent="0.25">
      <c r="A2037" s="16" t="s">
        <v>2552</v>
      </c>
      <c r="B2037" s="37">
        <v>8</v>
      </c>
      <c r="C2037" s="95" t="s">
        <v>1958</v>
      </c>
      <c r="D2037" t="s">
        <v>37</v>
      </c>
      <c r="E2037" s="95" t="s">
        <v>2903</v>
      </c>
      <c r="F2037" s="16">
        <v>7</v>
      </c>
      <c r="G2037" s="12">
        <v>0.67</v>
      </c>
      <c r="H2037" t="s">
        <v>3136</v>
      </c>
    </row>
    <row r="2038" spans="1:8" x14ac:dyDescent="0.25">
      <c r="A2038" s="16" t="s">
        <v>2552</v>
      </c>
      <c r="B2038" s="37">
        <v>9</v>
      </c>
      <c r="C2038" s="95" t="s">
        <v>1958</v>
      </c>
      <c r="D2038" t="s">
        <v>37</v>
      </c>
      <c r="E2038" s="95" t="s">
        <v>2903</v>
      </c>
      <c r="F2038" s="16">
        <v>28</v>
      </c>
      <c r="G2038" s="12"/>
      <c r="H2038" t="s">
        <v>3136</v>
      </c>
    </row>
    <row r="2039" spans="1:8" x14ac:dyDescent="0.25">
      <c r="A2039" s="16" t="s">
        <v>2552</v>
      </c>
      <c r="B2039" s="37">
        <v>10</v>
      </c>
      <c r="C2039" s="95" t="s">
        <v>1958</v>
      </c>
      <c r="D2039" t="s">
        <v>37</v>
      </c>
      <c r="E2039" s="95" t="s">
        <v>2903</v>
      </c>
      <c r="F2039" s="16">
        <v>28</v>
      </c>
      <c r="G2039" s="12"/>
      <c r="H2039" t="s">
        <v>3136</v>
      </c>
    </row>
    <row r="2040" spans="1:8" x14ac:dyDescent="0.25">
      <c r="A2040" s="16" t="s">
        <v>2552</v>
      </c>
      <c r="B2040" s="37">
        <v>11</v>
      </c>
      <c r="C2040" s="95" t="s">
        <v>1958</v>
      </c>
      <c r="D2040" t="s">
        <v>37</v>
      </c>
      <c r="E2040" s="95" t="s">
        <v>2903</v>
      </c>
      <c r="F2040" s="16">
        <v>42</v>
      </c>
      <c r="G2040" s="12"/>
      <c r="H2040" t="s">
        <v>3136</v>
      </c>
    </row>
    <row r="2041" spans="1:8" x14ac:dyDescent="0.25">
      <c r="A2041" s="16" t="s">
        <v>2552</v>
      </c>
      <c r="B2041" s="37">
        <v>12</v>
      </c>
      <c r="C2041" s="95" t="s">
        <v>1958</v>
      </c>
      <c r="D2041" t="s">
        <v>37</v>
      </c>
      <c r="E2041" s="95" t="s">
        <v>2903</v>
      </c>
      <c r="F2041" s="16">
        <v>42</v>
      </c>
      <c r="G2041" s="12"/>
      <c r="H2041" t="s">
        <v>3136</v>
      </c>
    </row>
    <row r="2042" spans="1:8" x14ac:dyDescent="0.25">
      <c r="A2042" s="16" t="s">
        <v>2557</v>
      </c>
      <c r="B2042" s="37">
        <v>1</v>
      </c>
      <c r="C2042" s="95" t="s">
        <v>1958</v>
      </c>
      <c r="D2042" t="s">
        <v>37</v>
      </c>
      <c r="E2042" s="95" t="s">
        <v>2905</v>
      </c>
      <c r="F2042" s="16">
        <v>7</v>
      </c>
      <c r="G2042" s="12">
        <v>3.6</v>
      </c>
      <c r="H2042" t="s">
        <v>3137</v>
      </c>
    </row>
    <row r="2043" spans="1:8" x14ac:dyDescent="0.25">
      <c r="A2043" s="16" t="s">
        <v>2557</v>
      </c>
      <c r="B2043" s="37">
        <v>2</v>
      </c>
      <c r="C2043" s="95" t="s">
        <v>1958</v>
      </c>
      <c r="D2043" t="s">
        <v>37</v>
      </c>
      <c r="E2043" s="95" t="s">
        <v>2905</v>
      </c>
      <c r="F2043" s="16">
        <v>7</v>
      </c>
      <c r="G2043" s="12">
        <v>4</v>
      </c>
      <c r="H2043" t="s">
        <v>3137</v>
      </c>
    </row>
    <row r="2044" spans="1:8" x14ac:dyDescent="0.25">
      <c r="A2044" s="16" t="s">
        <v>2557</v>
      </c>
      <c r="B2044" s="37">
        <v>3</v>
      </c>
      <c r="C2044" s="95" t="s">
        <v>1958</v>
      </c>
      <c r="D2044" t="s">
        <v>37</v>
      </c>
      <c r="E2044" s="95" t="s">
        <v>2905</v>
      </c>
      <c r="F2044" s="16">
        <v>28</v>
      </c>
      <c r="G2044" s="12"/>
      <c r="H2044" t="s">
        <v>3137</v>
      </c>
    </row>
    <row r="2045" spans="1:8" x14ac:dyDescent="0.25">
      <c r="A2045" s="16" t="s">
        <v>2557</v>
      </c>
      <c r="B2045" s="37">
        <v>4</v>
      </c>
      <c r="C2045" s="95" t="s">
        <v>1958</v>
      </c>
      <c r="D2045" t="s">
        <v>37</v>
      </c>
      <c r="E2045" s="95" t="s">
        <v>2905</v>
      </c>
      <c r="F2045" s="16">
        <v>28</v>
      </c>
      <c r="G2045" s="12"/>
      <c r="H2045" t="s">
        <v>3137</v>
      </c>
    </row>
    <row r="2046" spans="1:8" x14ac:dyDescent="0.25">
      <c r="A2046" s="16" t="s">
        <v>2557</v>
      </c>
      <c r="B2046" s="37">
        <v>5</v>
      </c>
      <c r="C2046" s="95" t="s">
        <v>1958</v>
      </c>
      <c r="D2046" t="s">
        <v>37</v>
      </c>
      <c r="E2046" s="95" t="s">
        <v>2905</v>
      </c>
      <c r="F2046" s="16">
        <v>42</v>
      </c>
      <c r="G2046" s="12"/>
      <c r="H2046" t="s">
        <v>3137</v>
      </c>
    </row>
    <row r="2047" spans="1:8" x14ac:dyDescent="0.25">
      <c r="A2047" s="16" t="s">
        <v>2557</v>
      </c>
      <c r="B2047" s="37">
        <v>6</v>
      </c>
      <c r="C2047" s="95" t="s">
        <v>1958</v>
      </c>
      <c r="D2047" t="s">
        <v>37</v>
      </c>
      <c r="E2047" s="95" t="s">
        <v>2905</v>
      </c>
      <c r="F2047" s="16">
        <v>42</v>
      </c>
      <c r="G2047" s="12"/>
      <c r="H2047" t="s">
        <v>3137</v>
      </c>
    </row>
    <row r="2048" spans="1:8" x14ac:dyDescent="0.25">
      <c r="A2048" s="16" t="s">
        <v>2557</v>
      </c>
      <c r="B2048" s="37">
        <v>7</v>
      </c>
      <c r="C2048" s="95" t="s">
        <v>1958</v>
      </c>
      <c r="D2048" t="s">
        <v>37</v>
      </c>
      <c r="E2048" s="95" t="s">
        <v>2903</v>
      </c>
      <c r="F2048" s="16">
        <v>7</v>
      </c>
      <c r="G2048" s="12">
        <v>0.7</v>
      </c>
      <c r="H2048" t="s">
        <v>3137</v>
      </c>
    </row>
    <row r="2049" spans="1:8" x14ac:dyDescent="0.25">
      <c r="A2049" s="16" t="s">
        <v>2557</v>
      </c>
      <c r="B2049" s="37">
        <v>8</v>
      </c>
      <c r="C2049" s="95" t="s">
        <v>1958</v>
      </c>
      <c r="D2049" t="s">
        <v>37</v>
      </c>
      <c r="E2049" s="95" t="s">
        <v>2903</v>
      </c>
      <c r="F2049" s="16">
        <v>7</v>
      </c>
      <c r="G2049" s="12">
        <v>0.66</v>
      </c>
      <c r="H2049" t="s">
        <v>3137</v>
      </c>
    </row>
    <row r="2050" spans="1:8" x14ac:dyDescent="0.25">
      <c r="A2050" s="16" t="s">
        <v>2557</v>
      </c>
      <c r="B2050" s="37">
        <v>9</v>
      </c>
      <c r="C2050" s="95" t="s">
        <v>1958</v>
      </c>
      <c r="D2050" t="s">
        <v>37</v>
      </c>
      <c r="E2050" s="95" t="s">
        <v>2903</v>
      </c>
      <c r="F2050" s="16">
        <v>28</v>
      </c>
      <c r="G2050" s="12"/>
      <c r="H2050" t="s">
        <v>3137</v>
      </c>
    </row>
    <row r="2051" spans="1:8" x14ac:dyDescent="0.25">
      <c r="A2051" s="16" t="s">
        <v>2557</v>
      </c>
      <c r="B2051" s="37">
        <v>10</v>
      </c>
      <c r="C2051" s="95" t="s">
        <v>1958</v>
      </c>
      <c r="D2051" t="s">
        <v>37</v>
      </c>
      <c r="E2051" s="95" t="s">
        <v>2903</v>
      </c>
      <c r="F2051" s="16">
        <v>28</v>
      </c>
      <c r="G2051" s="12"/>
      <c r="H2051" t="s">
        <v>3137</v>
      </c>
    </row>
    <row r="2052" spans="1:8" x14ac:dyDescent="0.25">
      <c r="A2052" s="16" t="s">
        <v>2557</v>
      </c>
      <c r="B2052" s="37">
        <v>11</v>
      </c>
      <c r="C2052" s="95" t="s">
        <v>1958</v>
      </c>
      <c r="D2052" t="s">
        <v>37</v>
      </c>
      <c r="E2052" s="95" t="s">
        <v>2903</v>
      </c>
      <c r="F2052" s="16">
        <v>42</v>
      </c>
      <c r="G2052" s="12"/>
      <c r="H2052" t="s">
        <v>3137</v>
      </c>
    </row>
    <row r="2053" spans="1:8" x14ac:dyDescent="0.25">
      <c r="A2053" s="16" t="s">
        <v>2557</v>
      </c>
      <c r="B2053" s="37">
        <v>12</v>
      </c>
      <c r="C2053" s="95" t="s">
        <v>1958</v>
      </c>
      <c r="D2053" t="s">
        <v>37</v>
      </c>
      <c r="E2053" s="95" t="s">
        <v>2903</v>
      </c>
      <c r="F2053" s="16">
        <v>42</v>
      </c>
      <c r="G2053" s="12"/>
      <c r="H2053" t="s">
        <v>3137</v>
      </c>
    </row>
    <row r="2054" spans="1:8" x14ac:dyDescent="0.25">
      <c r="A2054" s="16" t="s">
        <v>2561</v>
      </c>
      <c r="B2054" s="37">
        <v>1</v>
      </c>
      <c r="C2054" s="95" t="s">
        <v>1958</v>
      </c>
      <c r="D2054" t="s">
        <v>37</v>
      </c>
      <c r="E2054" s="95" t="s">
        <v>2905</v>
      </c>
      <c r="F2054" s="16">
        <v>7</v>
      </c>
      <c r="G2054" s="12">
        <v>3.7</v>
      </c>
      <c r="H2054" t="s">
        <v>3138</v>
      </c>
    </row>
    <row r="2055" spans="1:8" x14ac:dyDescent="0.25">
      <c r="A2055" s="16" t="s">
        <v>2561</v>
      </c>
      <c r="B2055" s="37">
        <v>2</v>
      </c>
      <c r="C2055" s="95" t="s">
        <v>1958</v>
      </c>
      <c r="D2055" t="s">
        <v>37</v>
      </c>
      <c r="E2055" s="95" t="s">
        <v>2905</v>
      </c>
      <c r="F2055" s="16">
        <v>7</v>
      </c>
      <c r="G2055" s="12">
        <v>3.8</v>
      </c>
      <c r="H2055" t="s">
        <v>3138</v>
      </c>
    </row>
    <row r="2056" spans="1:8" x14ac:dyDescent="0.25">
      <c r="A2056" s="16" t="s">
        <v>2561</v>
      </c>
      <c r="B2056" s="37">
        <v>3</v>
      </c>
      <c r="C2056" s="95" t="s">
        <v>1958</v>
      </c>
      <c r="D2056" t="s">
        <v>37</v>
      </c>
      <c r="E2056" s="95" t="s">
        <v>2905</v>
      </c>
      <c r="F2056" s="16">
        <v>28</v>
      </c>
      <c r="G2056" s="12"/>
      <c r="H2056" t="s">
        <v>3138</v>
      </c>
    </row>
    <row r="2057" spans="1:8" x14ac:dyDescent="0.25">
      <c r="A2057" s="16" t="s">
        <v>2561</v>
      </c>
      <c r="B2057" s="37">
        <v>4</v>
      </c>
      <c r="C2057" s="95" t="s">
        <v>1958</v>
      </c>
      <c r="D2057" t="s">
        <v>37</v>
      </c>
      <c r="E2057" s="95" t="s">
        <v>2905</v>
      </c>
      <c r="F2057" s="16">
        <v>28</v>
      </c>
      <c r="G2057" s="12"/>
      <c r="H2057" t="s">
        <v>3138</v>
      </c>
    </row>
    <row r="2058" spans="1:8" x14ac:dyDescent="0.25">
      <c r="A2058" s="16" t="s">
        <v>2561</v>
      </c>
      <c r="B2058" s="37">
        <v>5</v>
      </c>
      <c r="C2058" s="95" t="s">
        <v>1958</v>
      </c>
      <c r="D2058" t="s">
        <v>37</v>
      </c>
      <c r="E2058" s="95" t="s">
        <v>2905</v>
      </c>
      <c r="F2058" s="16">
        <v>42</v>
      </c>
      <c r="G2058" s="12"/>
      <c r="H2058" t="s">
        <v>3138</v>
      </c>
    </row>
    <row r="2059" spans="1:8" x14ac:dyDescent="0.25">
      <c r="A2059" s="16" t="s">
        <v>2561</v>
      </c>
      <c r="B2059" s="37">
        <v>6</v>
      </c>
      <c r="C2059" s="95" t="s">
        <v>1958</v>
      </c>
      <c r="D2059" t="s">
        <v>37</v>
      </c>
      <c r="E2059" s="95" t="s">
        <v>2905</v>
      </c>
      <c r="F2059" s="16">
        <v>42</v>
      </c>
      <c r="G2059" s="12"/>
      <c r="H2059" t="s">
        <v>3138</v>
      </c>
    </row>
    <row r="2060" spans="1:8" x14ac:dyDescent="0.25">
      <c r="A2060" s="16" t="s">
        <v>2561</v>
      </c>
      <c r="B2060" s="37">
        <v>7</v>
      </c>
      <c r="C2060" s="95" t="s">
        <v>1958</v>
      </c>
      <c r="D2060" t="s">
        <v>37</v>
      </c>
      <c r="E2060" s="95" t="s">
        <v>2903</v>
      </c>
      <c r="F2060" s="16">
        <v>7</v>
      </c>
      <c r="G2060" s="12">
        <v>0.6</v>
      </c>
      <c r="H2060" t="s">
        <v>3138</v>
      </c>
    </row>
    <row r="2061" spans="1:8" x14ac:dyDescent="0.25">
      <c r="A2061" s="16" t="s">
        <v>2561</v>
      </c>
      <c r="B2061" s="37">
        <v>8</v>
      </c>
      <c r="C2061" s="95" t="s">
        <v>1958</v>
      </c>
      <c r="D2061" t="s">
        <v>37</v>
      </c>
      <c r="E2061" s="95" t="s">
        <v>2903</v>
      </c>
      <c r="F2061" s="16">
        <v>7</v>
      </c>
      <c r="G2061" s="12">
        <v>0.43</v>
      </c>
      <c r="H2061" t="s">
        <v>3138</v>
      </c>
    </row>
    <row r="2062" spans="1:8" x14ac:dyDescent="0.25">
      <c r="A2062" s="16" t="s">
        <v>2561</v>
      </c>
      <c r="B2062" s="37">
        <v>9</v>
      </c>
      <c r="C2062" s="95" t="s">
        <v>1958</v>
      </c>
      <c r="D2062" t="s">
        <v>37</v>
      </c>
      <c r="E2062" s="95" t="s">
        <v>2903</v>
      </c>
      <c r="F2062" s="16">
        <v>28</v>
      </c>
      <c r="G2062" s="12"/>
      <c r="H2062" t="s">
        <v>3138</v>
      </c>
    </row>
    <row r="2063" spans="1:8" x14ac:dyDescent="0.25">
      <c r="A2063" s="16" t="s">
        <v>2561</v>
      </c>
      <c r="B2063" s="37">
        <v>10</v>
      </c>
      <c r="C2063" s="95" t="s">
        <v>1958</v>
      </c>
      <c r="D2063" t="s">
        <v>37</v>
      </c>
      <c r="E2063" s="95" t="s">
        <v>2903</v>
      </c>
      <c r="F2063" s="16">
        <v>28</v>
      </c>
      <c r="G2063" s="12"/>
      <c r="H2063" t="s">
        <v>3138</v>
      </c>
    </row>
    <row r="2064" spans="1:8" x14ac:dyDescent="0.25">
      <c r="A2064" s="16" t="s">
        <v>2561</v>
      </c>
      <c r="B2064" s="37">
        <v>11</v>
      </c>
      <c r="C2064" s="95" t="s">
        <v>1958</v>
      </c>
      <c r="D2064" t="s">
        <v>37</v>
      </c>
      <c r="E2064" s="95" t="s">
        <v>2903</v>
      </c>
      <c r="F2064" s="16">
        <v>42</v>
      </c>
      <c r="G2064" s="12"/>
      <c r="H2064" t="s">
        <v>3138</v>
      </c>
    </row>
    <row r="2065" spans="1:8" x14ac:dyDescent="0.25">
      <c r="A2065" s="16" t="s">
        <v>2561</v>
      </c>
      <c r="B2065" s="37">
        <v>12</v>
      </c>
      <c r="C2065" s="95" t="s">
        <v>1958</v>
      </c>
      <c r="D2065" t="s">
        <v>37</v>
      </c>
      <c r="E2065" s="95" t="s">
        <v>2903</v>
      </c>
      <c r="F2065" s="16">
        <v>42</v>
      </c>
      <c r="G2065" s="12"/>
      <c r="H2065" t="s">
        <v>3138</v>
      </c>
    </row>
    <row r="2066" spans="1:8" x14ac:dyDescent="0.25">
      <c r="A2066" s="16" t="s">
        <v>2564</v>
      </c>
      <c r="B2066" s="37">
        <v>1</v>
      </c>
      <c r="C2066" s="95" t="s">
        <v>1958</v>
      </c>
      <c r="D2066" t="s">
        <v>37</v>
      </c>
      <c r="E2066" s="95" t="s">
        <v>2905</v>
      </c>
      <c r="F2066" s="16">
        <v>7</v>
      </c>
      <c r="G2066" s="12">
        <v>4.0999999999999996</v>
      </c>
      <c r="H2066" t="s">
        <v>3139</v>
      </c>
    </row>
    <row r="2067" spans="1:8" x14ac:dyDescent="0.25">
      <c r="A2067" s="16" t="s">
        <v>2564</v>
      </c>
      <c r="B2067" s="37">
        <v>2</v>
      </c>
      <c r="C2067" s="95" t="s">
        <v>1958</v>
      </c>
      <c r="D2067" t="s">
        <v>37</v>
      </c>
      <c r="E2067" s="95" t="s">
        <v>2905</v>
      </c>
      <c r="F2067" s="16">
        <v>7</v>
      </c>
      <c r="G2067" s="12">
        <v>4.5999999999999996</v>
      </c>
      <c r="H2067" t="s">
        <v>3139</v>
      </c>
    </row>
    <row r="2068" spans="1:8" x14ac:dyDescent="0.25">
      <c r="A2068" s="16" t="s">
        <v>2564</v>
      </c>
      <c r="B2068" s="37">
        <v>3</v>
      </c>
      <c r="C2068" s="95" t="s">
        <v>1958</v>
      </c>
      <c r="D2068" t="s">
        <v>37</v>
      </c>
      <c r="E2068" s="95" t="s">
        <v>2905</v>
      </c>
      <c r="F2068" s="16">
        <v>28</v>
      </c>
      <c r="G2068" s="12"/>
      <c r="H2068" t="s">
        <v>3139</v>
      </c>
    </row>
    <row r="2069" spans="1:8" x14ac:dyDescent="0.25">
      <c r="A2069" s="16" t="s">
        <v>2564</v>
      </c>
      <c r="B2069" s="37">
        <v>4</v>
      </c>
      <c r="C2069" s="95" t="s">
        <v>1958</v>
      </c>
      <c r="D2069" t="s">
        <v>37</v>
      </c>
      <c r="E2069" s="95" t="s">
        <v>2905</v>
      </c>
      <c r="F2069" s="16">
        <v>28</v>
      </c>
      <c r="G2069" s="12"/>
      <c r="H2069" t="s">
        <v>3139</v>
      </c>
    </row>
    <row r="2070" spans="1:8" x14ac:dyDescent="0.25">
      <c r="A2070" s="16" t="s">
        <v>2564</v>
      </c>
      <c r="B2070" s="37">
        <v>5</v>
      </c>
      <c r="C2070" s="95" t="s">
        <v>1958</v>
      </c>
      <c r="D2070" t="s">
        <v>37</v>
      </c>
      <c r="E2070" s="95" t="s">
        <v>2905</v>
      </c>
      <c r="F2070" s="16">
        <v>42</v>
      </c>
      <c r="G2070" s="12"/>
      <c r="H2070" t="s">
        <v>3139</v>
      </c>
    </row>
    <row r="2071" spans="1:8" x14ac:dyDescent="0.25">
      <c r="A2071" s="16" t="s">
        <v>2564</v>
      </c>
      <c r="B2071" s="37">
        <v>6</v>
      </c>
      <c r="C2071" s="95" t="s">
        <v>1958</v>
      </c>
      <c r="D2071" t="s">
        <v>37</v>
      </c>
      <c r="E2071" s="95" t="s">
        <v>2905</v>
      </c>
      <c r="F2071" s="16">
        <v>42</v>
      </c>
      <c r="G2071" s="12"/>
      <c r="H2071" t="s">
        <v>3139</v>
      </c>
    </row>
    <row r="2072" spans="1:8" x14ac:dyDescent="0.25">
      <c r="A2072" s="16" t="s">
        <v>2564</v>
      </c>
      <c r="B2072" s="37">
        <v>7</v>
      </c>
      <c r="C2072" s="95" t="s">
        <v>1958</v>
      </c>
      <c r="D2072" t="s">
        <v>37</v>
      </c>
      <c r="E2072" s="95" t="s">
        <v>2903</v>
      </c>
      <c r="F2072" s="16">
        <v>7</v>
      </c>
      <c r="G2072" s="12">
        <v>0.62</v>
      </c>
      <c r="H2072" t="s">
        <v>3139</v>
      </c>
    </row>
    <row r="2073" spans="1:8" x14ac:dyDescent="0.25">
      <c r="A2073" s="16" t="s">
        <v>2564</v>
      </c>
      <c r="B2073" s="37">
        <v>8</v>
      </c>
      <c r="C2073" s="95" t="s">
        <v>1958</v>
      </c>
      <c r="D2073" t="s">
        <v>37</v>
      </c>
      <c r="E2073" s="95" t="s">
        <v>2903</v>
      </c>
      <c r="F2073" s="16">
        <v>7</v>
      </c>
      <c r="G2073" s="12">
        <v>0.65</v>
      </c>
      <c r="H2073" t="s">
        <v>3139</v>
      </c>
    </row>
    <row r="2074" spans="1:8" x14ac:dyDescent="0.25">
      <c r="A2074" s="16" t="s">
        <v>2564</v>
      </c>
      <c r="B2074" s="37">
        <v>9</v>
      </c>
      <c r="C2074" s="95" t="s">
        <v>1958</v>
      </c>
      <c r="D2074" t="s">
        <v>37</v>
      </c>
      <c r="E2074" s="95" t="s">
        <v>2903</v>
      </c>
      <c r="F2074" s="16">
        <v>28</v>
      </c>
      <c r="G2074" s="12"/>
      <c r="H2074" t="s">
        <v>3139</v>
      </c>
    </row>
    <row r="2075" spans="1:8" x14ac:dyDescent="0.25">
      <c r="A2075" s="16" t="s">
        <v>2564</v>
      </c>
      <c r="B2075" s="37">
        <v>10</v>
      </c>
      <c r="C2075" s="95" t="s">
        <v>1958</v>
      </c>
      <c r="D2075" t="s">
        <v>37</v>
      </c>
      <c r="E2075" s="95" t="s">
        <v>2903</v>
      </c>
      <c r="F2075" s="16">
        <v>28</v>
      </c>
      <c r="G2075" s="12"/>
      <c r="H2075" t="s">
        <v>3139</v>
      </c>
    </row>
    <row r="2076" spans="1:8" x14ac:dyDescent="0.25">
      <c r="A2076" s="16" t="s">
        <v>2564</v>
      </c>
      <c r="B2076" s="37">
        <v>11</v>
      </c>
      <c r="C2076" s="95" t="s">
        <v>1958</v>
      </c>
      <c r="D2076" t="s">
        <v>37</v>
      </c>
      <c r="E2076" s="95" t="s">
        <v>2903</v>
      </c>
      <c r="F2076" s="16">
        <v>42</v>
      </c>
      <c r="G2076" s="12"/>
      <c r="H2076" t="s">
        <v>3139</v>
      </c>
    </row>
    <row r="2077" spans="1:8" x14ac:dyDescent="0.25">
      <c r="A2077" s="16" t="s">
        <v>2564</v>
      </c>
      <c r="B2077" s="37">
        <v>12</v>
      </c>
      <c r="C2077" s="95" t="s">
        <v>1958</v>
      </c>
      <c r="D2077" t="s">
        <v>37</v>
      </c>
      <c r="E2077" s="95" t="s">
        <v>2903</v>
      </c>
      <c r="F2077" s="16">
        <v>42</v>
      </c>
      <c r="G2077" s="12"/>
      <c r="H2077" t="s">
        <v>3139</v>
      </c>
    </row>
    <row r="2078" spans="1:8" x14ac:dyDescent="0.25">
      <c r="A2078" s="16" t="s">
        <v>2569</v>
      </c>
      <c r="B2078" s="37">
        <v>1</v>
      </c>
      <c r="C2078" s="95" t="s">
        <v>1958</v>
      </c>
      <c r="D2078" t="s">
        <v>37</v>
      </c>
      <c r="E2078" s="95" t="s">
        <v>2905</v>
      </c>
      <c r="F2078" s="16">
        <v>7</v>
      </c>
      <c r="G2078" s="12">
        <v>3.9</v>
      </c>
      <c r="H2078" t="s">
        <v>3140</v>
      </c>
    </row>
    <row r="2079" spans="1:8" x14ac:dyDescent="0.25">
      <c r="A2079" s="16" t="s">
        <v>2569</v>
      </c>
      <c r="B2079" s="37">
        <v>2</v>
      </c>
      <c r="C2079" s="95" t="s">
        <v>1958</v>
      </c>
      <c r="D2079" t="s">
        <v>37</v>
      </c>
      <c r="E2079" s="95" t="s">
        <v>2905</v>
      </c>
      <c r="F2079" s="16">
        <v>7</v>
      </c>
      <c r="G2079" s="12">
        <v>4.0999999999999996</v>
      </c>
      <c r="H2079" t="s">
        <v>3140</v>
      </c>
    </row>
    <row r="2080" spans="1:8" x14ac:dyDescent="0.25">
      <c r="A2080" s="16" t="s">
        <v>2569</v>
      </c>
      <c r="B2080" s="37">
        <v>3</v>
      </c>
      <c r="C2080" s="95" t="s">
        <v>1958</v>
      </c>
      <c r="D2080" t="s">
        <v>37</v>
      </c>
      <c r="E2080" s="95" t="s">
        <v>2905</v>
      </c>
      <c r="F2080" s="16">
        <v>28</v>
      </c>
      <c r="G2080" s="12"/>
      <c r="H2080" t="s">
        <v>3140</v>
      </c>
    </row>
    <row r="2081" spans="1:8" x14ac:dyDescent="0.25">
      <c r="A2081" s="16" t="s">
        <v>2569</v>
      </c>
      <c r="B2081" s="37">
        <v>4</v>
      </c>
      <c r="C2081" s="95" t="s">
        <v>1958</v>
      </c>
      <c r="D2081" t="s">
        <v>37</v>
      </c>
      <c r="E2081" s="95" t="s">
        <v>2905</v>
      </c>
      <c r="F2081" s="16">
        <v>28</v>
      </c>
      <c r="G2081" s="12"/>
      <c r="H2081" t="s">
        <v>3140</v>
      </c>
    </row>
    <row r="2082" spans="1:8" x14ac:dyDescent="0.25">
      <c r="A2082" s="16" t="s">
        <v>2569</v>
      </c>
      <c r="B2082" s="37">
        <v>5</v>
      </c>
      <c r="C2082" s="95" t="s">
        <v>1958</v>
      </c>
      <c r="D2082" t="s">
        <v>37</v>
      </c>
      <c r="E2082" s="95" t="s">
        <v>2905</v>
      </c>
      <c r="F2082" s="16">
        <v>42</v>
      </c>
      <c r="G2082" s="12"/>
      <c r="H2082" t="s">
        <v>3140</v>
      </c>
    </row>
    <row r="2083" spans="1:8" x14ac:dyDescent="0.25">
      <c r="A2083" s="16" t="s">
        <v>2569</v>
      </c>
      <c r="B2083" s="37">
        <v>6</v>
      </c>
      <c r="C2083" s="95" t="s">
        <v>1958</v>
      </c>
      <c r="D2083" t="s">
        <v>37</v>
      </c>
      <c r="E2083" s="95" t="s">
        <v>2905</v>
      </c>
      <c r="F2083" s="16">
        <v>42</v>
      </c>
      <c r="G2083" s="12"/>
      <c r="H2083" t="s">
        <v>3140</v>
      </c>
    </row>
    <row r="2084" spans="1:8" x14ac:dyDescent="0.25">
      <c r="A2084" s="16" t="s">
        <v>2569</v>
      </c>
      <c r="B2084" s="37">
        <v>7</v>
      </c>
      <c r="C2084" s="95" t="s">
        <v>1958</v>
      </c>
      <c r="D2084" t="s">
        <v>37</v>
      </c>
      <c r="E2084" s="95" t="s">
        <v>2903</v>
      </c>
      <c r="F2084" s="16">
        <v>7</v>
      </c>
      <c r="G2084" s="12">
        <v>0.59</v>
      </c>
      <c r="H2084" t="s">
        <v>3140</v>
      </c>
    </row>
    <row r="2085" spans="1:8" x14ac:dyDescent="0.25">
      <c r="A2085" s="16" t="s">
        <v>2569</v>
      </c>
      <c r="B2085" s="37">
        <v>8</v>
      </c>
      <c r="C2085" s="95" t="s">
        <v>1958</v>
      </c>
      <c r="D2085" t="s">
        <v>37</v>
      </c>
      <c r="E2085" s="95" t="s">
        <v>2903</v>
      </c>
      <c r="F2085" s="16">
        <v>7</v>
      </c>
      <c r="G2085" s="12">
        <v>0.52</v>
      </c>
      <c r="H2085" t="s">
        <v>3140</v>
      </c>
    </row>
    <row r="2086" spans="1:8" x14ac:dyDescent="0.25">
      <c r="A2086" s="16" t="s">
        <v>2569</v>
      </c>
      <c r="B2086" s="37">
        <v>9</v>
      </c>
      <c r="C2086" s="95" t="s">
        <v>1958</v>
      </c>
      <c r="D2086" t="s">
        <v>37</v>
      </c>
      <c r="E2086" s="95" t="s">
        <v>2903</v>
      </c>
      <c r="F2086" s="16">
        <v>28</v>
      </c>
      <c r="G2086" s="12"/>
      <c r="H2086" t="s">
        <v>3140</v>
      </c>
    </row>
    <row r="2087" spans="1:8" x14ac:dyDescent="0.25">
      <c r="A2087" s="16" t="s">
        <v>2569</v>
      </c>
      <c r="B2087" s="37">
        <v>10</v>
      </c>
      <c r="C2087" s="95" t="s">
        <v>1958</v>
      </c>
      <c r="D2087" t="s">
        <v>37</v>
      </c>
      <c r="E2087" s="95" t="s">
        <v>2903</v>
      </c>
      <c r="F2087" s="16">
        <v>28</v>
      </c>
      <c r="G2087" s="12"/>
      <c r="H2087" t="s">
        <v>3140</v>
      </c>
    </row>
    <row r="2088" spans="1:8" x14ac:dyDescent="0.25">
      <c r="A2088" s="16" t="s">
        <v>2569</v>
      </c>
      <c r="B2088" s="37">
        <v>11</v>
      </c>
      <c r="C2088" s="95" t="s">
        <v>1958</v>
      </c>
      <c r="D2088" t="s">
        <v>37</v>
      </c>
      <c r="E2088" s="95" t="s">
        <v>2903</v>
      </c>
      <c r="F2088" s="16">
        <v>42</v>
      </c>
      <c r="G2088" s="12"/>
      <c r="H2088" t="s">
        <v>3140</v>
      </c>
    </row>
    <row r="2089" spans="1:8" x14ac:dyDescent="0.25">
      <c r="A2089" s="16" t="s">
        <v>2569</v>
      </c>
      <c r="B2089" s="37">
        <v>12</v>
      </c>
      <c r="C2089" s="95" t="s">
        <v>1958</v>
      </c>
      <c r="D2089" t="s">
        <v>37</v>
      </c>
      <c r="E2089" s="95" t="s">
        <v>2903</v>
      </c>
      <c r="F2089" s="16">
        <v>42</v>
      </c>
      <c r="G2089" s="12"/>
      <c r="H2089" t="s">
        <v>3140</v>
      </c>
    </row>
    <row r="2090" spans="1:8" x14ac:dyDescent="0.25">
      <c r="A2090" s="16" t="s">
        <v>2573</v>
      </c>
      <c r="B2090" s="37">
        <v>1</v>
      </c>
      <c r="C2090" s="95" t="s">
        <v>1958</v>
      </c>
      <c r="D2090" t="s">
        <v>37</v>
      </c>
      <c r="E2090" s="95" t="s">
        <v>2905</v>
      </c>
      <c r="F2090" s="16">
        <v>7</v>
      </c>
      <c r="G2090" s="12">
        <v>3.8</v>
      </c>
      <c r="H2090" t="s">
        <v>3141</v>
      </c>
    </row>
    <row r="2091" spans="1:8" x14ac:dyDescent="0.25">
      <c r="A2091" s="16" t="s">
        <v>2573</v>
      </c>
      <c r="B2091" s="37">
        <v>2</v>
      </c>
      <c r="C2091" s="95" t="s">
        <v>1958</v>
      </c>
      <c r="D2091" t="s">
        <v>37</v>
      </c>
      <c r="E2091" s="95" t="s">
        <v>2905</v>
      </c>
      <c r="F2091" s="16">
        <v>7</v>
      </c>
      <c r="G2091" s="12">
        <v>3</v>
      </c>
      <c r="H2091" t="s">
        <v>3141</v>
      </c>
    </row>
    <row r="2092" spans="1:8" x14ac:dyDescent="0.25">
      <c r="A2092" s="16" t="s">
        <v>2573</v>
      </c>
      <c r="B2092" s="37">
        <v>3</v>
      </c>
      <c r="C2092" s="95" t="s">
        <v>1958</v>
      </c>
      <c r="D2092" t="s">
        <v>37</v>
      </c>
      <c r="E2092" s="95" t="s">
        <v>2905</v>
      </c>
      <c r="F2092" s="16">
        <v>28</v>
      </c>
      <c r="G2092" s="12"/>
      <c r="H2092" t="s">
        <v>3141</v>
      </c>
    </row>
    <row r="2093" spans="1:8" x14ac:dyDescent="0.25">
      <c r="A2093" s="16" t="s">
        <v>2573</v>
      </c>
      <c r="B2093" s="37">
        <v>4</v>
      </c>
      <c r="C2093" s="95" t="s">
        <v>1958</v>
      </c>
      <c r="D2093" t="s">
        <v>37</v>
      </c>
      <c r="E2093" s="95" t="s">
        <v>2905</v>
      </c>
      <c r="F2093" s="16">
        <v>28</v>
      </c>
      <c r="G2093" s="12"/>
      <c r="H2093" t="s">
        <v>3141</v>
      </c>
    </row>
    <row r="2094" spans="1:8" x14ac:dyDescent="0.25">
      <c r="A2094" s="16" t="s">
        <v>2573</v>
      </c>
      <c r="B2094" s="37">
        <v>5</v>
      </c>
      <c r="C2094" s="95" t="s">
        <v>1958</v>
      </c>
      <c r="D2094" t="s">
        <v>37</v>
      </c>
      <c r="E2094" s="95" t="s">
        <v>2905</v>
      </c>
      <c r="F2094" s="16">
        <v>42</v>
      </c>
      <c r="G2094" s="12"/>
      <c r="H2094" t="s">
        <v>3141</v>
      </c>
    </row>
    <row r="2095" spans="1:8" x14ac:dyDescent="0.25">
      <c r="A2095" s="16" t="s">
        <v>2573</v>
      </c>
      <c r="B2095" s="37">
        <v>6</v>
      </c>
      <c r="C2095" s="95" t="s">
        <v>1958</v>
      </c>
      <c r="D2095" t="s">
        <v>37</v>
      </c>
      <c r="E2095" s="95" t="s">
        <v>2905</v>
      </c>
      <c r="F2095" s="16">
        <v>42</v>
      </c>
      <c r="G2095" s="12"/>
      <c r="H2095" t="s">
        <v>3141</v>
      </c>
    </row>
    <row r="2096" spans="1:8" x14ac:dyDescent="0.25">
      <c r="A2096" s="16" t="s">
        <v>2573</v>
      </c>
      <c r="B2096" s="37">
        <v>7</v>
      </c>
      <c r="C2096" s="95" t="s">
        <v>1958</v>
      </c>
      <c r="D2096" t="s">
        <v>37</v>
      </c>
      <c r="E2096" s="95" t="s">
        <v>2903</v>
      </c>
      <c r="F2096" s="16">
        <v>7</v>
      </c>
      <c r="G2096" s="12">
        <v>0.59</v>
      </c>
      <c r="H2096" t="s">
        <v>3141</v>
      </c>
    </row>
    <row r="2097" spans="1:8" x14ac:dyDescent="0.25">
      <c r="A2097" s="16" t="s">
        <v>2573</v>
      </c>
      <c r="B2097" s="37">
        <v>8</v>
      </c>
      <c r="C2097" s="95" t="s">
        <v>1958</v>
      </c>
      <c r="D2097" t="s">
        <v>37</v>
      </c>
      <c r="E2097" s="95" t="s">
        <v>2903</v>
      </c>
      <c r="F2097" s="16">
        <v>7</v>
      </c>
      <c r="G2097" s="12">
        <v>0.69</v>
      </c>
      <c r="H2097" t="s">
        <v>3141</v>
      </c>
    </row>
    <row r="2098" spans="1:8" x14ac:dyDescent="0.25">
      <c r="A2098" s="16" t="s">
        <v>2573</v>
      </c>
      <c r="B2098" s="37">
        <v>9</v>
      </c>
      <c r="C2098" s="95" t="s">
        <v>1958</v>
      </c>
      <c r="D2098" t="s">
        <v>37</v>
      </c>
      <c r="E2098" s="95" t="s">
        <v>2903</v>
      </c>
      <c r="F2098" s="16">
        <v>28</v>
      </c>
      <c r="G2098" s="12"/>
      <c r="H2098" t="s">
        <v>3141</v>
      </c>
    </row>
    <row r="2099" spans="1:8" x14ac:dyDescent="0.25">
      <c r="A2099" s="16" t="s">
        <v>2573</v>
      </c>
      <c r="B2099" s="37">
        <v>10</v>
      </c>
      <c r="C2099" s="95" t="s">
        <v>1958</v>
      </c>
      <c r="D2099" t="s">
        <v>37</v>
      </c>
      <c r="E2099" s="95" t="s">
        <v>2903</v>
      </c>
      <c r="F2099" s="16">
        <v>28</v>
      </c>
      <c r="G2099" s="12"/>
      <c r="H2099" t="s">
        <v>3141</v>
      </c>
    </row>
    <row r="2100" spans="1:8" x14ac:dyDescent="0.25">
      <c r="A2100" s="16" t="s">
        <v>2573</v>
      </c>
      <c r="B2100" s="37">
        <v>11</v>
      </c>
      <c r="C2100" s="95" t="s">
        <v>1958</v>
      </c>
      <c r="D2100" t="s">
        <v>37</v>
      </c>
      <c r="E2100" s="95" t="s">
        <v>2903</v>
      </c>
      <c r="F2100" s="16">
        <v>42</v>
      </c>
      <c r="G2100" s="12"/>
      <c r="H2100" t="s">
        <v>3141</v>
      </c>
    </row>
    <row r="2101" spans="1:8" x14ac:dyDescent="0.25">
      <c r="A2101" s="16" t="s">
        <v>2573</v>
      </c>
      <c r="B2101" s="37">
        <v>12</v>
      </c>
      <c r="C2101" s="95" t="s">
        <v>1958</v>
      </c>
      <c r="D2101" t="s">
        <v>37</v>
      </c>
      <c r="E2101" s="95" t="s">
        <v>2903</v>
      </c>
      <c r="F2101" s="16">
        <v>42</v>
      </c>
      <c r="G2101" s="12"/>
      <c r="H2101" t="s">
        <v>3141</v>
      </c>
    </row>
    <row r="2102" spans="1:8" x14ac:dyDescent="0.25">
      <c r="A2102" s="16" t="s">
        <v>2580</v>
      </c>
      <c r="B2102" s="37">
        <v>1</v>
      </c>
      <c r="C2102" s="95" t="s">
        <v>1958</v>
      </c>
      <c r="D2102" t="s">
        <v>37</v>
      </c>
      <c r="E2102" s="95" t="s">
        <v>2905</v>
      </c>
      <c r="F2102" s="16">
        <v>7</v>
      </c>
      <c r="G2102" s="12">
        <v>3.1</v>
      </c>
      <c r="H2102" t="s">
        <v>3142</v>
      </c>
    </row>
    <row r="2103" spans="1:8" x14ac:dyDescent="0.25">
      <c r="A2103" s="16" t="s">
        <v>2580</v>
      </c>
      <c r="B2103" s="37">
        <v>2</v>
      </c>
      <c r="C2103" s="95" t="s">
        <v>1958</v>
      </c>
      <c r="D2103" t="s">
        <v>37</v>
      </c>
      <c r="E2103" s="95" t="s">
        <v>2905</v>
      </c>
      <c r="F2103" s="16">
        <v>7</v>
      </c>
      <c r="G2103" s="12">
        <v>3.3</v>
      </c>
      <c r="H2103" t="s">
        <v>3142</v>
      </c>
    </row>
    <row r="2104" spans="1:8" x14ac:dyDescent="0.25">
      <c r="A2104" s="16" t="s">
        <v>2580</v>
      </c>
      <c r="B2104" s="37">
        <v>3</v>
      </c>
      <c r="C2104" s="95" t="s">
        <v>1958</v>
      </c>
      <c r="D2104" t="s">
        <v>37</v>
      </c>
      <c r="E2104" s="95" t="s">
        <v>2905</v>
      </c>
      <c r="F2104" s="16">
        <v>28</v>
      </c>
      <c r="G2104" s="12"/>
      <c r="H2104" t="s">
        <v>3142</v>
      </c>
    </row>
    <row r="2105" spans="1:8" x14ac:dyDescent="0.25">
      <c r="A2105" s="16" t="s">
        <v>2580</v>
      </c>
      <c r="B2105" s="37">
        <v>4</v>
      </c>
      <c r="C2105" s="95" t="s">
        <v>1958</v>
      </c>
      <c r="D2105" t="s">
        <v>37</v>
      </c>
      <c r="E2105" s="95" t="s">
        <v>2905</v>
      </c>
      <c r="F2105" s="16">
        <v>28</v>
      </c>
      <c r="G2105" s="12"/>
      <c r="H2105" t="s">
        <v>3142</v>
      </c>
    </row>
    <row r="2106" spans="1:8" x14ac:dyDescent="0.25">
      <c r="A2106" s="16" t="s">
        <v>2580</v>
      </c>
      <c r="B2106" s="37">
        <v>5</v>
      </c>
      <c r="C2106" s="95" t="s">
        <v>1958</v>
      </c>
      <c r="D2106" t="s">
        <v>37</v>
      </c>
      <c r="E2106" s="95" t="s">
        <v>2905</v>
      </c>
      <c r="F2106" s="16">
        <v>42</v>
      </c>
      <c r="G2106" s="12"/>
      <c r="H2106" t="s">
        <v>3142</v>
      </c>
    </row>
    <row r="2107" spans="1:8" x14ac:dyDescent="0.25">
      <c r="A2107" s="16" t="s">
        <v>2580</v>
      </c>
      <c r="B2107" s="37">
        <v>6</v>
      </c>
      <c r="C2107" s="95" t="s">
        <v>1958</v>
      </c>
      <c r="D2107" t="s">
        <v>37</v>
      </c>
      <c r="E2107" s="95" t="s">
        <v>2905</v>
      </c>
      <c r="F2107" s="16">
        <v>42</v>
      </c>
      <c r="G2107" s="12"/>
      <c r="H2107" t="s">
        <v>3142</v>
      </c>
    </row>
    <row r="2108" spans="1:8" x14ac:dyDescent="0.25">
      <c r="A2108" s="16" t="s">
        <v>2580</v>
      </c>
      <c r="B2108" s="37">
        <v>7</v>
      </c>
      <c r="C2108" s="95" t="s">
        <v>1958</v>
      </c>
      <c r="D2108" t="s">
        <v>37</v>
      </c>
      <c r="E2108" s="95" t="s">
        <v>2903</v>
      </c>
      <c r="F2108" s="16">
        <v>7</v>
      </c>
      <c r="G2108" s="12">
        <v>0.65</v>
      </c>
      <c r="H2108" t="s">
        <v>3142</v>
      </c>
    </row>
    <row r="2109" spans="1:8" x14ac:dyDescent="0.25">
      <c r="A2109" s="16" t="s">
        <v>2580</v>
      </c>
      <c r="B2109" s="37">
        <v>8</v>
      </c>
      <c r="C2109" s="95" t="s">
        <v>1958</v>
      </c>
      <c r="D2109" t="s">
        <v>37</v>
      </c>
      <c r="E2109" s="95" t="s">
        <v>2903</v>
      </c>
      <c r="F2109" s="16">
        <v>7</v>
      </c>
      <c r="G2109" s="12">
        <v>0.62</v>
      </c>
      <c r="H2109" t="s">
        <v>3142</v>
      </c>
    </row>
    <row r="2110" spans="1:8" x14ac:dyDescent="0.25">
      <c r="A2110" s="16" t="s">
        <v>2580</v>
      </c>
      <c r="B2110" s="37">
        <v>9</v>
      </c>
      <c r="C2110" s="95" t="s">
        <v>1958</v>
      </c>
      <c r="D2110" t="s">
        <v>37</v>
      </c>
      <c r="E2110" s="95" t="s">
        <v>2903</v>
      </c>
      <c r="F2110" s="16">
        <v>28</v>
      </c>
      <c r="G2110" s="12"/>
      <c r="H2110" t="s">
        <v>3142</v>
      </c>
    </row>
    <row r="2111" spans="1:8" x14ac:dyDescent="0.25">
      <c r="A2111" s="16" t="s">
        <v>2580</v>
      </c>
      <c r="B2111" s="37">
        <v>10</v>
      </c>
      <c r="C2111" s="95" t="s">
        <v>1958</v>
      </c>
      <c r="D2111" t="s">
        <v>37</v>
      </c>
      <c r="E2111" s="95" t="s">
        <v>2903</v>
      </c>
      <c r="F2111" s="16">
        <v>28</v>
      </c>
      <c r="G2111" s="12"/>
      <c r="H2111" t="s">
        <v>3142</v>
      </c>
    </row>
    <row r="2112" spans="1:8" x14ac:dyDescent="0.25">
      <c r="A2112" s="16" t="s">
        <v>2580</v>
      </c>
      <c r="B2112" s="37">
        <v>11</v>
      </c>
      <c r="C2112" s="95" t="s">
        <v>1958</v>
      </c>
      <c r="D2112" t="s">
        <v>37</v>
      </c>
      <c r="E2112" s="95" t="s">
        <v>2903</v>
      </c>
      <c r="F2112" s="16">
        <v>42</v>
      </c>
      <c r="G2112" s="12"/>
      <c r="H2112" t="s">
        <v>3142</v>
      </c>
    </row>
    <row r="2113" spans="1:8" x14ac:dyDescent="0.25">
      <c r="A2113" s="16" t="s">
        <v>2580</v>
      </c>
      <c r="B2113" s="37">
        <v>12</v>
      </c>
      <c r="C2113" s="95" t="s">
        <v>1958</v>
      </c>
      <c r="D2113" t="s">
        <v>37</v>
      </c>
      <c r="E2113" s="95" t="s">
        <v>2903</v>
      </c>
      <c r="F2113" s="16">
        <v>42</v>
      </c>
      <c r="G2113" s="12"/>
      <c r="H2113" t="s">
        <v>3142</v>
      </c>
    </row>
    <row r="2114" spans="1:8" x14ac:dyDescent="0.25">
      <c r="A2114" s="16" t="s">
        <v>2581</v>
      </c>
      <c r="B2114" s="37">
        <v>1</v>
      </c>
      <c r="C2114" s="95" t="s">
        <v>1958</v>
      </c>
      <c r="D2114" t="s">
        <v>37</v>
      </c>
      <c r="E2114" s="95" t="s">
        <v>2905</v>
      </c>
      <c r="F2114" s="16">
        <v>7</v>
      </c>
      <c r="G2114" s="12">
        <v>3.3</v>
      </c>
      <c r="H2114" t="s">
        <v>3143</v>
      </c>
    </row>
    <row r="2115" spans="1:8" x14ac:dyDescent="0.25">
      <c r="A2115" s="16" t="s">
        <v>2581</v>
      </c>
      <c r="B2115" s="37">
        <v>2</v>
      </c>
      <c r="C2115" s="95" t="s">
        <v>1958</v>
      </c>
      <c r="D2115" t="s">
        <v>37</v>
      </c>
      <c r="E2115" s="95" t="s">
        <v>2905</v>
      </c>
      <c r="F2115" s="16">
        <v>7</v>
      </c>
      <c r="G2115" s="12">
        <v>3</v>
      </c>
      <c r="H2115" t="s">
        <v>3143</v>
      </c>
    </row>
    <row r="2116" spans="1:8" x14ac:dyDescent="0.25">
      <c r="A2116" s="16" t="s">
        <v>2581</v>
      </c>
      <c r="B2116" s="37">
        <v>3</v>
      </c>
      <c r="C2116" s="95" t="s">
        <v>1958</v>
      </c>
      <c r="D2116" t="s">
        <v>37</v>
      </c>
      <c r="E2116" s="95" t="s">
        <v>2905</v>
      </c>
      <c r="F2116" s="16">
        <v>28</v>
      </c>
      <c r="G2116" s="12"/>
      <c r="H2116" t="s">
        <v>3143</v>
      </c>
    </row>
    <row r="2117" spans="1:8" x14ac:dyDescent="0.25">
      <c r="A2117" s="16" t="s">
        <v>2581</v>
      </c>
      <c r="B2117" s="37">
        <v>4</v>
      </c>
      <c r="C2117" s="95" t="s">
        <v>1958</v>
      </c>
      <c r="D2117" t="s">
        <v>37</v>
      </c>
      <c r="E2117" s="95" t="s">
        <v>2905</v>
      </c>
      <c r="F2117" s="16">
        <v>28</v>
      </c>
      <c r="G2117" s="12"/>
      <c r="H2117" t="s">
        <v>3143</v>
      </c>
    </row>
    <row r="2118" spans="1:8" x14ac:dyDescent="0.25">
      <c r="A2118" s="16" t="s">
        <v>2581</v>
      </c>
      <c r="B2118" s="37">
        <v>5</v>
      </c>
      <c r="C2118" s="95" t="s">
        <v>1958</v>
      </c>
      <c r="D2118" t="s">
        <v>37</v>
      </c>
      <c r="E2118" s="95" t="s">
        <v>2905</v>
      </c>
      <c r="F2118" s="16">
        <v>42</v>
      </c>
      <c r="G2118" s="12"/>
      <c r="H2118" t="s">
        <v>3143</v>
      </c>
    </row>
    <row r="2119" spans="1:8" x14ac:dyDescent="0.25">
      <c r="A2119" s="16" t="s">
        <v>2581</v>
      </c>
      <c r="B2119" s="37">
        <v>6</v>
      </c>
      <c r="C2119" s="95" t="s">
        <v>1958</v>
      </c>
      <c r="D2119" t="s">
        <v>37</v>
      </c>
      <c r="E2119" s="95" t="s">
        <v>2905</v>
      </c>
      <c r="F2119" s="16">
        <v>42</v>
      </c>
      <c r="G2119" s="12"/>
      <c r="H2119" t="s">
        <v>3143</v>
      </c>
    </row>
    <row r="2120" spans="1:8" x14ac:dyDescent="0.25">
      <c r="A2120" s="16" t="s">
        <v>2581</v>
      </c>
      <c r="B2120" s="37">
        <v>7</v>
      </c>
      <c r="C2120" s="95" t="s">
        <v>1958</v>
      </c>
      <c r="D2120" t="s">
        <v>37</v>
      </c>
      <c r="E2120" s="95" t="s">
        <v>2903</v>
      </c>
      <c r="F2120" s="16">
        <v>7</v>
      </c>
      <c r="G2120" s="12">
        <v>0.56999999999999995</v>
      </c>
      <c r="H2120" t="s">
        <v>3143</v>
      </c>
    </row>
    <row r="2121" spans="1:8" x14ac:dyDescent="0.25">
      <c r="A2121" s="16" t="s">
        <v>2581</v>
      </c>
      <c r="B2121" s="37">
        <v>8</v>
      </c>
      <c r="C2121" s="95" t="s">
        <v>1958</v>
      </c>
      <c r="D2121" t="s">
        <v>37</v>
      </c>
      <c r="E2121" s="95" t="s">
        <v>2903</v>
      </c>
      <c r="F2121" s="16">
        <v>7</v>
      </c>
      <c r="G2121" s="12">
        <v>0.57999999999999996</v>
      </c>
      <c r="H2121" t="s">
        <v>3143</v>
      </c>
    </row>
    <row r="2122" spans="1:8" x14ac:dyDescent="0.25">
      <c r="A2122" s="16" t="s">
        <v>2581</v>
      </c>
      <c r="B2122" s="37">
        <v>9</v>
      </c>
      <c r="C2122" s="95" t="s">
        <v>1958</v>
      </c>
      <c r="D2122" t="s">
        <v>37</v>
      </c>
      <c r="E2122" s="95" t="s">
        <v>2903</v>
      </c>
      <c r="F2122" s="16">
        <v>28</v>
      </c>
      <c r="G2122" s="12"/>
      <c r="H2122" t="s">
        <v>3143</v>
      </c>
    </row>
    <row r="2123" spans="1:8" x14ac:dyDescent="0.25">
      <c r="A2123" s="16" t="s">
        <v>2581</v>
      </c>
      <c r="B2123" s="37">
        <v>10</v>
      </c>
      <c r="C2123" s="95" t="s">
        <v>1958</v>
      </c>
      <c r="D2123" t="s">
        <v>37</v>
      </c>
      <c r="E2123" s="95" t="s">
        <v>2903</v>
      </c>
      <c r="F2123" s="16">
        <v>28</v>
      </c>
      <c r="G2123" s="12"/>
      <c r="H2123" t="s">
        <v>3143</v>
      </c>
    </row>
    <row r="2124" spans="1:8" x14ac:dyDescent="0.25">
      <c r="A2124" s="16" t="s">
        <v>2581</v>
      </c>
      <c r="B2124" s="37">
        <v>11</v>
      </c>
      <c r="C2124" s="95" t="s">
        <v>1958</v>
      </c>
      <c r="D2124" t="s">
        <v>37</v>
      </c>
      <c r="E2124" s="95" t="s">
        <v>2903</v>
      </c>
      <c r="F2124" s="16">
        <v>42</v>
      </c>
      <c r="G2124" s="12"/>
      <c r="H2124" t="s">
        <v>3143</v>
      </c>
    </row>
    <row r="2125" spans="1:8" x14ac:dyDescent="0.25">
      <c r="A2125" s="16" t="s">
        <v>2581</v>
      </c>
      <c r="B2125" s="37">
        <v>12</v>
      </c>
      <c r="C2125" s="95" t="s">
        <v>1958</v>
      </c>
      <c r="D2125" t="s">
        <v>37</v>
      </c>
      <c r="E2125" s="95" t="s">
        <v>2903</v>
      </c>
      <c r="F2125" s="16">
        <v>42</v>
      </c>
      <c r="G2125" s="12"/>
      <c r="H2125" t="s">
        <v>3143</v>
      </c>
    </row>
    <row r="2126" spans="1:8" x14ac:dyDescent="0.25">
      <c r="A2126" s="16" t="s">
        <v>2582</v>
      </c>
      <c r="B2126" s="37">
        <v>1</v>
      </c>
      <c r="C2126" s="95" t="s">
        <v>1958</v>
      </c>
      <c r="D2126" t="s">
        <v>37</v>
      </c>
      <c r="E2126" s="95" t="s">
        <v>2905</v>
      </c>
      <c r="F2126" s="16">
        <v>7</v>
      </c>
      <c r="G2126" s="12">
        <v>2.8</v>
      </c>
      <c r="H2126" t="s">
        <v>3144</v>
      </c>
    </row>
    <row r="2127" spans="1:8" x14ac:dyDescent="0.25">
      <c r="A2127" s="16" t="s">
        <v>2582</v>
      </c>
      <c r="B2127" s="37">
        <v>2</v>
      </c>
      <c r="C2127" s="95" t="s">
        <v>1958</v>
      </c>
      <c r="D2127" t="s">
        <v>37</v>
      </c>
      <c r="E2127" s="95" t="s">
        <v>2905</v>
      </c>
      <c r="F2127" s="16">
        <v>7</v>
      </c>
      <c r="G2127" s="12">
        <v>3.8</v>
      </c>
      <c r="H2127" t="s">
        <v>3144</v>
      </c>
    </row>
    <row r="2128" spans="1:8" x14ac:dyDescent="0.25">
      <c r="A2128" s="16" t="s">
        <v>2582</v>
      </c>
      <c r="B2128" s="37">
        <v>3</v>
      </c>
      <c r="C2128" s="95" t="s">
        <v>1958</v>
      </c>
      <c r="D2128" t="s">
        <v>37</v>
      </c>
      <c r="E2128" s="95" t="s">
        <v>2905</v>
      </c>
      <c r="F2128" s="16">
        <v>28</v>
      </c>
      <c r="G2128" s="12"/>
      <c r="H2128" t="s">
        <v>3144</v>
      </c>
    </row>
    <row r="2129" spans="1:8" x14ac:dyDescent="0.25">
      <c r="A2129" s="16" t="s">
        <v>2582</v>
      </c>
      <c r="B2129" s="37">
        <v>4</v>
      </c>
      <c r="C2129" s="95" t="s">
        <v>1958</v>
      </c>
      <c r="D2129" t="s">
        <v>37</v>
      </c>
      <c r="E2129" s="95" t="s">
        <v>2905</v>
      </c>
      <c r="F2129" s="16">
        <v>28</v>
      </c>
      <c r="G2129" s="12"/>
      <c r="H2129" t="s">
        <v>3144</v>
      </c>
    </row>
    <row r="2130" spans="1:8" x14ac:dyDescent="0.25">
      <c r="A2130" s="16" t="s">
        <v>2582</v>
      </c>
      <c r="B2130" s="37">
        <v>5</v>
      </c>
      <c r="C2130" s="95" t="s">
        <v>1958</v>
      </c>
      <c r="D2130" t="s">
        <v>37</v>
      </c>
      <c r="E2130" s="95" t="s">
        <v>2905</v>
      </c>
      <c r="F2130" s="16">
        <v>42</v>
      </c>
      <c r="G2130" s="12"/>
      <c r="H2130" t="s">
        <v>3144</v>
      </c>
    </row>
    <row r="2131" spans="1:8" x14ac:dyDescent="0.25">
      <c r="A2131" s="16" t="s">
        <v>2582</v>
      </c>
      <c r="B2131" s="37">
        <v>6</v>
      </c>
      <c r="C2131" s="95" t="s">
        <v>1958</v>
      </c>
      <c r="D2131" t="s">
        <v>37</v>
      </c>
      <c r="E2131" s="95" t="s">
        <v>2905</v>
      </c>
      <c r="F2131" s="16">
        <v>42</v>
      </c>
      <c r="G2131" s="12"/>
      <c r="H2131" t="s">
        <v>3144</v>
      </c>
    </row>
    <row r="2132" spans="1:8" x14ac:dyDescent="0.25">
      <c r="A2132" s="16" t="s">
        <v>2582</v>
      </c>
      <c r="B2132" s="37">
        <v>7</v>
      </c>
      <c r="C2132" s="95" t="s">
        <v>1958</v>
      </c>
      <c r="D2132" t="s">
        <v>37</v>
      </c>
      <c r="E2132" s="95" t="s">
        <v>2903</v>
      </c>
      <c r="F2132" s="16">
        <v>7</v>
      </c>
      <c r="G2132" s="12">
        <v>0.44</v>
      </c>
      <c r="H2132" t="s">
        <v>3144</v>
      </c>
    </row>
    <row r="2133" spans="1:8" x14ac:dyDescent="0.25">
      <c r="A2133" s="16" t="s">
        <v>2582</v>
      </c>
      <c r="B2133" s="37">
        <v>8</v>
      </c>
      <c r="C2133" s="95" t="s">
        <v>1958</v>
      </c>
      <c r="D2133" t="s">
        <v>37</v>
      </c>
      <c r="E2133" s="95" t="s">
        <v>2903</v>
      </c>
      <c r="F2133" s="16">
        <v>7</v>
      </c>
      <c r="G2133" s="12">
        <v>0.65</v>
      </c>
      <c r="H2133" t="s">
        <v>3144</v>
      </c>
    </row>
    <row r="2134" spans="1:8" x14ac:dyDescent="0.25">
      <c r="A2134" s="16" t="s">
        <v>2582</v>
      </c>
      <c r="B2134" s="37">
        <v>9</v>
      </c>
      <c r="C2134" s="95" t="s">
        <v>1958</v>
      </c>
      <c r="D2134" t="s">
        <v>37</v>
      </c>
      <c r="E2134" s="95" t="s">
        <v>2903</v>
      </c>
      <c r="F2134" s="16">
        <v>28</v>
      </c>
      <c r="G2134" s="12"/>
      <c r="H2134" t="s">
        <v>3144</v>
      </c>
    </row>
    <row r="2135" spans="1:8" x14ac:dyDescent="0.25">
      <c r="A2135" s="16" t="s">
        <v>2582</v>
      </c>
      <c r="B2135" s="37">
        <v>10</v>
      </c>
      <c r="C2135" s="95" t="s">
        <v>1958</v>
      </c>
      <c r="D2135" t="s">
        <v>37</v>
      </c>
      <c r="E2135" s="95" t="s">
        <v>2903</v>
      </c>
      <c r="F2135" s="16">
        <v>28</v>
      </c>
      <c r="G2135" s="12"/>
      <c r="H2135" t="s">
        <v>3144</v>
      </c>
    </row>
    <row r="2136" spans="1:8" x14ac:dyDescent="0.25">
      <c r="A2136" s="16" t="s">
        <v>2582</v>
      </c>
      <c r="B2136" s="37">
        <v>11</v>
      </c>
      <c r="C2136" s="95" t="s">
        <v>1958</v>
      </c>
      <c r="D2136" t="s">
        <v>37</v>
      </c>
      <c r="E2136" s="95" t="s">
        <v>2903</v>
      </c>
      <c r="F2136" s="16">
        <v>42</v>
      </c>
      <c r="G2136" s="12"/>
      <c r="H2136" t="s">
        <v>3144</v>
      </c>
    </row>
    <row r="2137" spans="1:8" x14ac:dyDescent="0.25">
      <c r="A2137" s="16" t="s">
        <v>2582</v>
      </c>
      <c r="B2137" s="37">
        <v>12</v>
      </c>
      <c r="C2137" s="95" t="s">
        <v>1958</v>
      </c>
      <c r="D2137" t="s">
        <v>37</v>
      </c>
      <c r="E2137" s="95" t="s">
        <v>2903</v>
      </c>
      <c r="F2137" s="16">
        <v>42</v>
      </c>
      <c r="G2137" s="12"/>
      <c r="H2137" t="s">
        <v>3144</v>
      </c>
    </row>
    <row r="2138" spans="1:8" x14ac:dyDescent="0.25">
      <c r="A2138" s="16" t="s">
        <v>2591</v>
      </c>
      <c r="B2138" s="37">
        <v>1</v>
      </c>
      <c r="C2138" s="95" t="s">
        <v>1958</v>
      </c>
      <c r="D2138" t="s">
        <v>37</v>
      </c>
      <c r="E2138" s="95" t="s">
        <v>2905</v>
      </c>
      <c r="F2138" s="16">
        <v>7</v>
      </c>
      <c r="G2138" s="12">
        <v>2.6</v>
      </c>
      <c r="H2138" t="s">
        <v>3145</v>
      </c>
    </row>
    <row r="2139" spans="1:8" x14ac:dyDescent="0.25">
      <c r="A2139" s="16" t="s">
        <v>2591</v>
      </c>
      <c r="B2139" s="37">
        <v>2</v>
      </c>
      <c r="C2139" s="95" t="s">
        <v>1958</v>
      </c>
      <c r="D2139" t="s">
        <v>37</v>
      </c>
      <c r="E2139" s="95" t="s">
        <v>2905</v>
      </c>
      <c r="F2139" s="16">
        <v>7</v>
      </c>
      <c r="G2139" s="12">
        <v>2.5</v>
      </c>
      <c r="H2139" t="s">
        <v>3145</v>
      </c>
    </row>
    <row r="2140" spans="1:8" x14ac:dyDescent="0.25">
      <c r="A2140" s="16" t="s">
        <v>2591</v>
      </c>
      <c r="B2140" s="37">
        <v>3</v>
      </c>
      <c r="C2140" s="95" t="s">
        <v>1958</v>
      </c>
      <c r="D2140" t="s">
        <v>37</v>
      </c>
      <c r="E2140" s="95" t="s">
        <v>2905</v>
      </c>
      <c r="F2140" s="16">
        <v>28</v>
      </c>
      <c r="G2140" s="12"/>
      <c r="H2140" t="s">
        <v>3145</v>
      </c>
    </row>
    <row r="2141" spans="1:8" x14ac:dyDescent="0.25">
      <c r="A2141" s="16" t="s">
        <v>2591</v>
      </c>
      <c r="B2141" s="37">
        <v>4</v>
      </c>
      <c r="C2141" s="95" t="s">
        <v>1958</v>
      </c>
      <c r="D2141" t="s">
        <v>37</v>
      </c>
      <c r="E2141" s="95" t="s">
        <v>2905</v>
      </c>
      <c r="F2141" s="16">
        <v>28</v>
      </c>
      <c r="G2141" s="12"/>
      <c r="H2141" t="s">
        <v>3145</v>
      </c>
    </row>
    <row r="2142" spans="1:8" x14ac:dyDescent="0.25">
      <c r="A2142" s="16" t="s">
        <v>2591</v>
      </c>
      <c r="B2142" s="37">
        <v>5</v>
      </c>
      <c r="C2142" s="95" t="s">
        <v>1958</v>
      </c>
      <c r="D2142" t="s">
        <v>37</v>
      </c>
      <c r="E2142" s="95" t="s">
        <v>2905</v>
      </c>
      <c r="F2142" s="16">
        <v>42</v>
      </c>
      <c r="G2142" s="12"/>
      <c r="H2142" t="s">
        <v>3145</v>
      </c>
    </row>
    <row r="2143" spans="1:8" x14ac:dyDescent="0.25">
      <c r="A2143" s="16" t="s">
        <v>2591</v>
      </c>
      <c r="B2143" s="37">
        <v>6</v>
      </c>
      <c r="C2143" s="95" t="s">
        <v>1958</v>
      </c>
      <c r="D2143" t="s">
        <v>37</v>
      </c>
      <c r="E2143" s="95" t="s">
        <v>2905</v>
      </c>
      <c r="F2143" s="16">
        <v>42</v>
      </c>
      <c r="G2143" s="12"/>
      <c r="H2143" t="s">
        <v>3145</v>
      </c>
    </row>
    <row r="2144" spans="1:8" x14ac:dyDescent="0.25">
      <c r="A2144" s="16" t="s">
        <v>2591</v>
      </c>
      <c r="B2144" s="37">
        <v>7</v>
      </c>
      <c r="C2144" s="95" t="s">
        <v>1958</v>
      </c>
      <c r="D2144" t="s">
        <v>37</v>
      </c>
      <c r="E2144" s="95" t="s">
        <v>2903</v>
      </c>
      <c r="F2144" s="16">
        <v>7</v>
      </c>
      <c r="G2144" s="12">
        <v>0.61</v>
      </c>
      <c r="H2144" t="s">
        <v>3145</v>
      </c>
    </row>
    <row r="2145" spans="1:8" x14ac:dyDescent="0.25">
      <c r="A2145" s="16" t="s">
        <v>2591</v>
      </c>
      <c r="B2145" s="37">
        <v>8</v>
      </c>
      <c r="C2145" s="95" t="s">
        <v>1958</v>
      </c>
      <c r="D2145" t="s">
        <v>37</v>
      </c>
      <c r="E2145" s="95" t="s">
        <v>2903</v>
      </c>
      <c r="F2145" s="16">
        <v>7</v>
      </c>
      <c r="G2145" s="12">
        <v>0.64</v>
      </c>
      <c r="H2145" t="s">
        <v>3145</v>
      </c>
    </row>
    <row r="2146" spans="1:8" x14ac:dyDescent="0.25">
      <c r="A2146" s="16" t="s">
        <v>2591</v>
      </c>
      <c r="B2146" s="37">
        <v>9</v>
      </c>
      <c r="C2146" s="95" t="s">
        <v>1958</v>
      </c>
      <c r="D2146" t="s">
        <v>37</v>
      </c>
      <c r="E2146" s="95" t="s">
        <v>2903</v>
      </c>
      <c r="F2146" s="16">
        <v>28</v>
      </c>
      <c r="G2146" s="12"/>
      <c r="H2146" t="s">
        <v>3145</v>
      </c>
    </row>
    <row r="2147" spans="1:8" x14ac:dyDescent="0.25">
      <c r="A2147" s="16" t="s">
        <v>2591</v>
      </c>
      <c r="B2147" s="37">
        <v>10</v>
      </c>
      <c r="C2147" s="95" t="s">
        <v>1958</v>
      </c>
      <c r="D2147" t="s">
        <v>37</v>
      </c>
      <c r="E2147" s="95" t="s">
        <v>2903</v>
      </c>
      <c r="F2147" s="16">
        <v>28</v>
      </c>
      <c r="G2147" s="12"/>
      <c r="H2147" t="s">
        <v>3145</v>
      </c>
    </row>
    <row r="2148" spans="1:8" x14ac:dyDescent="0.25">
      <c r="A2148" s="16" t="s">
        <v>2591</v>
      </c>
      <c r="B2148" s="37">
        <v>11</v>
      </c>
      <c r="C2148" s="95" t="s">
        <v>1958</v>
      </c>
      <c r="D2148" t="s">
        <v>37</v>
      </c>
      <c r="E2148" s="95" t="s">
        <v>2903</v>
      </c>
      <c r="F2148" s="16">
        <v>42</v>
      </c>
      <c r="G2148" s="12"/>
      <c r="H2148" t="s">
        <v>3145</v>
      </c>
    </row>
    <row r="2149" spans="1:8" x14ac:dyDescent="0.25">
      <c r="A2149" s="16" t="s">
        <v>2591</v>
      </c>
      <c r="B2149" s="37">
        <v>12</v>
      </c>
      <c r="C2149" s="95" t="s">
        <v>1958</v>
      </c>
      <c r="D2149" t="s">
        <v>37</v>
      </c>
      <c r="E2149" s="95" t="s">
        <v>2903</v>
      </c>
      <c r="F2149" s="16">
        <v>42</v>
      </c>
      <c r="G2149" s="12"/>
      <c r="H2149" t="s">
        <v>3145</v>
      </c>
    </row>
    <row r="2150" spans="1:8" x14ac:dyDescent="0.25">
      <c r="A2150" s="16" t="s">
        <v>2593</v>
      </c>
      <c r="B2150" s="37">
        <v>1</v>
      </c>
      <c r="C2150" s="95" t="s">
        <v>1958</v>
      </c>
      <c r="D2150" t="s">
        <v>37</v>
      </c>
      <c r="E2150" s="95" t="s">
        <v>2905</v>
      </c>
      <c r="F2150" s="16">
        <v>7</v>
      </c>
      <c r="G2150" s="12">
        <v>3.2</v>
      </c>
      <c r="H2150" t="s">
        <v>3146</v>
      </c>
    </row>
    <row r="2151" spans="1:8" x14ac:dyDescent="0.25">
      <c r="A2151" s="16" t="s">
        <v>2593</v>
      </c>
      <c r="B2151" s="37">
        <v>2</v>
      </c>
      <c r="C2151" s="95" t="s">
        <v>1958</v>
      </c>
      <c r="D2151" t="s">
        <v>37</v>
      </c>
      <c r="E2151" s="95" t="s">
        <v>2905</v>
      </c>
      <c r="F2151" s="16">
        <v>7</v>
      </c>
      <c r="G2151" s="12">
        <v>3.3</v>
      </c>
      <c r="H2151" t="s">
        <v>3146</v>
      </c>
    </row>
    <row r="2152" spans="1:8" x14ac:dyDescent="0.25">
      <c r="A2152" s="16" t="s">
        <v>2593</v>
      </c>
      <c r="B2152" s="37">
        <v>3</v>
      </c>
      <c r="C2152" s="95" t="s">
        <v>1958</v>
      </c>
      <c r="D2152" t="s">
        <v>37</v>
      </c>
      <c r="E2152" s="95" t="s">
        <v>2905</v>
      </c>
      <c r="F2152" s="16">
        <v>28</v>
      </c>
      <c r="G2152" s="12"/>
      <c r="H2152" t="s">
        <v>3146</v>
      </c>
    </row>
    <row r="2153" spans="1:8" x14ac:dyDescent="0.25">
      <c r="A2153" s="16" t="s">
        <v>2593</v>
      </c>
      <c r="B2153" s="37">
        <v>4</v>
      </c>
      <c r="C2153" s="95" t="s">
        <v>1958</v>
      </c>
      <c r="D2153" t="s">
        <v>37</v>
      </c>
      <c r="E2153" s="95" t="s">
        <v>2905</v>
      </c>
      <c r="F2153" s="16">
        <v>28</v>
      </c>
      <c r="G2153" s="12"/>
      <c r="H2153" t="s">
        <v>3146</v>
      </c>
    </row>
    <row r="2154" spans="1:8" x14ac:dyDescent="0.25">
      <c r="A2154" s="16" t="s">
        <v>2593</v>
      </c>
      <c r="B2154" s="37">
        <v>5</v>
      </c>
      <c r="C2154" s="95" t="s">
        <v>1958</v>
      </c>
      <c r="D2154" t="s">
        <v>37</v>
      </c>
      <c r="E2154" s="95" t="s">
        <v>2905</v>
      </c>
      <c r="F2154" s="16">
        <v>42</v>
      </c>
      <c r="G2154" s="12"/>
      <c r="H2154" t="s">
        <v>3146</v>
      </c>
    </row>
    <row r="2155" spans="1:8" x14ac:dyDescent="0.25">
      <c r="A2155" s="16" t="s">
        <v>2593</v>
      </c>
      <c r="B2155" s="37">
        <v>6</v>
      </c>
      <c r="C2155" s="95" t="s">
        <v>1958</v>
      </c>
      <c r="D2155" t="s">
        <v>37</v>
      </c>
      <c r="E2155" s="95" t="s">
        <v>2905</v>
      </c>
      <c r="F2155" s="16">
        <v>42</v>
      </c>
      <c r="G2155" s="12"/>
      <c r="H2155" t="s">
        <v>3146</v>
      </c>
    </row>
    <row r="2156" spans="1:8" x14ac:dyDescent="0.25">
      <c r="A2156" s="16" t="s">
        <v>2593</v>
      </c>
      <c r="B2156" s="37">
        <v>7</v>
      </c>
      <c r="C2156" s="95" t="s">
        <v>1958</v>
      </c>
      <c r="D2156" t="s">
        <v>37</v>
      </c>
      <c r="E2156" s="95" t="s">
        <v>2903</v>
      </c>
      <c r="F2156" s="16">
        <v>7</v>
      </c>
      <c r="G2156" s="12">
        <v>1.24</v>
      </c>
      <c r="H2156" t="s">
        <v>3146</v>
      </c>
    </row>
    <row r="2157" spans="1:8" x14ac:dyDescent="0.25">
      <c r="A2157" s="16" t="s">
        <v>2593</v>
      </c>
      <c r="B2157" s="37">
        <v>8</v>
      </c>
      <c r="C2157" s="95" t="s">
        <v>1958</v>
      </c>
      <c r="D2157" t="s">
        <v>37</v>
      </c>
      <c r="E2157" s="95" t="s">
        <v>2903</v>
      </c>
      <c r="F2157" s="16">
        <v>7</v>
      </c>
      <c r="G2157" s="12">
        <v>0.82</v>
      </c>
      <c r="H2157" t="s">
        <v>3146</v>
      </c>
    </row>
    <row r="2158" spans="1:8" x14ac:dyDescent="0.25">
      <c r="A2158" s="16" t="s">
        <v>2593</v>
      </c>
      <c r="B2158" s="37">
        <v>9</v>
      </c>
      <c r="C2158" s="95" t="s">
        <v>1958</v>
      </c>
      <c r="D2158" t="s">
        <v>37</v>
      </c>
      <c r="E2158" s="95" t="s">
        <v>2903</v>
      </c>
      <c r="F2158" s="16">
        <v>28</v>
      </c>
      <c r="G2158" s="12"/>
      <c r="H2158" t="s">
        <v>3146</v>
      </c>
    </row>
    <row r="2159" spans="1:8" x14ac:dyDescent="0.25">
      <c r="A2159" s="16" t="s">
        <v>2593</v>
      </c>
      <c r="B2159" s="37">
        <v>10</v>
      </c>
      <c r="C2159" s="95" t="s">
        <v>1958</v>
      </c>
      <c r="D2159" t="s">
        <v>37</v>
      </c>
      <c r="E2159" s="95" t="s">
        <v>2903</v>
      </c>
      <c r="F2159" s="16">
        <v>28</v>
      </c>
      <c r="G2159" s="12"/>
      <c r="H2159" t="s">
        <v>3146</v>
      </c>
    </row>
    <row r="2160" spans="1:8" x14ac:dyDescent="0.25">
      <c r="A2160" s="16" t="s">
        <v>2593</v>
      </c>
      <c r="B2160" s="37">
        <v>11</v>
      </c>
      <c r="C2160" s="95" t="s">
        <v>1958</v>
      </c>
      <c r="D2160" t="s">
        <v>37</v>
      </c>
      <c r="E2160" s="95" t="s">
        <v>2903</v>
      </c>
      <c r="F2160" s="16">
        <v>42</v>
      </c>
      <c r="G2160" s="12"/>
      <c r="H2160" t="s">
        <v>3146</v>
      </c>
    </row>
    <row r="2161" spans="1:8" x14ac:dyDescent="0.25">
      <c r="A2161" s="16" t="s">
        <v>2593</v>
      </c>
      <c r="B2161" s="37">
        <v>12</v>
      </c>
      <c r="C2161" s="95" t="s">
        <v>1958</v>
      </c>
      <c r="D2161" t="s">
        <v>37</v>
      </c>
      <c r="E2161" s="95" t="s">
        <v>2903</v>
      </c>
      <c r="F2161" s="16">
        <v>42</v>
      </c>
      <c r="G2161" s="12"/>
      <c r="H2161" t="s">
        <v>3146</v>
      </c>
    </row>
    <row r="2162" spans="1:8" x14ac:dyDescent="0.25">
      <c r="A2162" s="16" t="s">
        <v>2594</v>
      </c>
      <c r="B2162" s="37">
        <v>1</v>
      </c>
      <c r="C2162" s="95" t="s">
        <v>1958</v>
      </c>
      <c r="D2162" t="s">
        <v>37</v>
      </c>
      <c r="E2162" s="95" t="s">
        <v>2905</v>
      </c>
      <c r="F2162" s="16">
        <v>7</v>
      </c>
      <c r="G2162" s="12">
        <v>3</v>
      </c>
      <c r="H2162" t="s">
        <v>3147</v>
      </c>
    </row>
    <row r="2163" spans="1:8" x14ac:dyDescent="0.25">
      <c r="A2163" s="16" t="s">
        <v>2594</v>
      </c>
      <c r="B2163" s="37">
        <v>2</v>
      </c>
      <c r="C2163" s="95" t="s">
        <v>1958</v>
      </c>
      <c r="D2163" t="s">
        <v>37</v>
      </c>
      <c r="E2163" s="95" t="s">
        <v>2905</v>
      </c>
      <c r="F2163" s="16">
        <v>7</v>
      </c>
      <c r="G2163" s="12">
        <v>3.1</v>
      </c>
      <c r="H2163" t="s">
        <v>3147</v>
      </c>
    </row>
    <row r="2164" spans="1:8" x14ac:dyDescent="0.25">
      <c r="A2164" s="16" t="s">
        <v>2594</v>
      </c>
      <c r="B2164" s="37">
        <v>3</v>
      </c>
      <c r="C2164" s="95" t="s">
        <v>1958</v>
      </c>
      <c r="D2164" t="s">
        <v>37</v>
      </c>
      <c r="E2164" s="95" t="s">
        <v>2905</v>
      </c>
      <c r="F2164" s="16">
        <v>28</v>
      </c>
      <c r="G2164" s="12"/>
      <c r="H2164" t="s">
        <v>3147</v>
      </c>
    </row>
    <row r="2165" spans="1:8" x14ac:dyDescent="0.25">
      <c r="A2165" s="16" t="s">
        <v>2594</v>
      </c>
      <c r="B2165" s="37">
        <v>4</v>
      </c>
      <c r="C2165" s="95" t="s">
        <v>1958</v>
      </c>
      <c r="D2165" t="s">
        <v>37</v>
      </c>
      <c r="E2165" s="95" t="s">
        <v>2905</v>
      </c>
      <c r="F2165" s="16">
        <v>28</v>
      </c>
      <c r="G2165" s="12"/>
      <c r="H2165" t="s">
        <v>3147</v>
      </c>
    </row>
    <row r="2166" spans="1:8" x14ac:dyDescent="0.25">
      <c r="A2166" s="16" t="s">
        <v>2594</v>
      </c>
      <c r="B2166" s="37">
        <v>5</v>
      </c>
      <c r="C2166" s="95" t="s">
        <v>1958</v>
      </c>
      <c r="D2166" t="s">
        <v>37</v>
      </c>
      <c r="E2166" s="95" t="s">
        <v>2905</v>
      </c>
      <c r="F2166" s="16">
        <v>42</v>
      </c>
      <c r="G2166" s="12"/>
      <c r="H2166" t="s">
        <v>3147</v>
      </c>
    </row>
    <row r="2167" spans="1:8" x14ac:dyDescent="0.25">
      <c r="A2167" s="16" t="s">
        <v>2594</v>
      </c>
      <c r="B2167" s="37">
        <v>6</v>
      </c>
      <c r="C2167" s="95" t="s">
        <v>1958</v>
      </c>
      <c r="D2167" t="s">
        <v>37</v>
      </c>
      <c r="E2167" s="95" t="s">
        <v>2905</v>
      </c>
      <c r="F2167" s="16">
        <v>42</v>
      </c>
      <c r="G2167" s="12"/>
      <c r="H2167" t="s">
        <v>3147</v>
      </c>
    </row>
    <row r="2168" spans="1:8" x14ac:dyDescent="0.25">
      <c r="A2168" s="16" t="s">
        <v>2594</v>
      </c>
      <c r="B2168" s="37">
        <v>7</v>
      </c>
      <c r="C2168" s="95" t="s">
        <v>1958</v>
      </c>
      <c r="D2168" t="s">
        <v>37</v>
      </c>
      <c r="E2168" s="95" t="s">
        <v>2903</v>
      </c>
      <c r="F2168" s="16">
        <v>7</v>
      </c>
      <c r="G2168" s="12">
        <v>0.45</v>
      </c>
      <c r="H2168" t="s">
        <v>3147</v>
      </c>
    </row>
    <row r="2169" spans="1:8" x14ac:dyDescent="0.25">
      <c r="A2169" s="16" t="s">
        <v>2594</v>
      </c>
      <c r="B2169" s="37">
        <v>8</v>
      </c>
      <c r="C2169" s="95" t="s">
        <v>1958</v>
      </c>
      <c r="D2169" t="s">
        <v>37</v>
      </c>
      <c r="E2169" s="95" t="s">
        <v>2903</v>
      </c>
      <c r="F2169" s="16">
        <v>7</v>
      </c>
      <c r="G2169" s="12">
        <v>0.52</v>
      </c>
      <c r="H2169" t="s">
        <v>3147</v>
      </c>
    </row>
    <row r="2170" spans="1:8" x14ac:dyDescent="0.25">
      <c r="A2170" s="16" t="s">
        <v>2594</v>
      </c>
      <c r="B2170" s="37">
        <v>9</v>
      </c>
      <c r="C2170" s="95" t="s">
        <v>1958</v>
      </c>
      <c r="D2170" t="s">
        <v>37</v>
      </c>
      <c r="E2170" s="95" t="s">
        <v>2903</v>
      </c>
      <c r="F2170" s="16">
        <v>28</v>
      </c>
      <c r="G2170" s="12"/>
      <c r="H2170" t="s">
        <v>3147</v>
      </c>
    </row>
    <row r="2171" spans="1:8" x14ac:dyDescent="0.25">
      <c r="A2171" s="16" t="s">
        <v>2594</v>
      </c>
      <c r="B2171" s="37">
        <v>10</v>
      </c>
      <c r="C2171" s="95" t="s">
        <v>1958</v>
      </c>
      <c r="D2171" t="s">
        <v>37</v>
      </c>
      <c r="E2171" s="95" t="s">
        <v>2903</v>
      </c>
      <c r="F2171" s="16">
        <v>28</v>
      </c>
      <c r="G2171" s="12"/>
      <c r="H2171" t="s">
        <v>3147</v>
      </c>
    </row>
    <row r="2172" spans="1:8" x14ac:dyDescent="0.25">
      <c r="A2172" s="16" t="s">
        <v>2594</v>
      </c>
      <c r="B2172" s="37">
        <v>11</v>
      </c>
      <c r="C2172" s="95" t="s">
        <v>1958</v>
      </c>
      <c r="D2172" t="s">
        <v>37</v>
      </c>
      <c r="E2172" s="95" t="s">
        <v>2903</v>
      </c>
      <c r="F2172" s="16">
        <v>42</v>
      </c>
      <c r="G2172" s="12"/>
      <c r="H2172" t="s">
        <v>3147</v>
      </c>
    </row>
    <row r="2173" spans="1:8" x14ac:dyDescent="0.25">
      <c r="A2173" s="16" t="s">
        <v>2594</v>
      </c>
      <c r="B2173" s="37">
        <v>12</v>
      </c>
      <c r="C2173" s="95" t="s">
        <v>1958</v>
      </c>
      <c r="D2173" t="s">
        <v>37</v>
      </c>
      <c r="E2173" s="95" t="s">
        <v>2903</v>
      </c>
      <c r="F2173" s="16">
        <v>42</v>
      </c>
      <c r="G2173" s="12"/>
      <c r="H2173" t="s">
        <v>3147</v>
      </c>
    </row>
    <row r="2174" spans="1:8" x14ac:dyDescent="0.25">
      <c r="A2174" s="16" t="s">
        <v>2601</v>
      </c>
      <c r="B2174" s="37">
        <v>1</v>
      </c>
      <c r="C2174" s="95" t="s">
        <v>1958</v>
      </c>
      <c r="D2174" t="s">
        <v>37</v>
      </c>
      <c r="E2174" s="95" t="s">
        <v>2905</v>
      </c>
      <c r="F2174" s="16">
        <v>7</v>
      </c>
      <c r="G2174" s="12">
        <v>3.6</v>
      </c>
      <c r="H2174" t="s">
        <v>3148</v>
      </c>
    </row>
    <row r="2175" spans="1:8" x14ac:dyDescent="0.25">
      <c r="A2175" s="16" t="s">
        <v>2601</v>
      </c>
      <c r="B2175" s="37">
        <v>2</v>
      </c>
      <c r="C2175" s="95" t="s">
        <v>1958</v>
      </c>
      <c r="D2175" t="s">
        <v>37</v>
      </c>
      <c r="E2175" s="95" t="s">
        <v>2905</v>
      </c>
      <c r="F2175" s="16">
        <v>7</v>
      </c>
      <c r="G2175" s="12">
        <v>4</v>
      </c>
      <c r="H2175" t="s">
        <v>3148</v>
      </c>
    </row>
    <row r="2176" spans="1:8" x14ac:dyDescent="0.25">
      <c r="A2176" s="16" t="s">
        <v>2601</v>
      </c>
      <c r="B2176" s="37">
        <v>3</v>
      </c>
      <c r="C2176" s="95" t="s">
        <v>1958</v>
      </c>
      <c r="D2176" t="s">
        <v>37</v>
      </c>
      <c r="E2176" s="95" t="s">
        <v>2905</v>
      </c>
      <c r="F2176" s="16">
        <v>28</v>
      </c>
      <c r="G2176" s="12"/>
      <c r="H2176" t="s">
        <v>3148</v>
      </c>
    </row>
    <row r="2177" spans="1:8" x14ac:dyDescent="0.25">
      <c r="A2177" s="16" t="s">
        <v>2601</v>
      </c>
      <c r="B2177" s="37">
        <v>4</v>
      </c>
      <c r="C2177" s="95" t="s">
        <v>1958</v>
      </c>
      <c r="D2177" t="s">
        <v>37</v>
      </c>
      <c r="E2177" s="95" t="s">
        <v>2905</v>
      </c>
      <c r="F2177" s="16">
        <v>28</v>
      </c>
      <c r="G2177" s="12"/>
      <c r="H2177" t="s">
        <v>3148</v>
      </c>
    </row>
    <row r="2178" spans="1:8" x14ac:dyDescent="0.25">
      <c r="A2178" s="16" t="s">
        <v>2601</v>
      </c>
      <c r="B2178" s="37">
        <v>5</v>
      </c>
      <c r="C2178" s="95" t="s">
        <v>1958</v>
      </c>
      <c r="D2178" t="s">
        <v>37</v>
      </c>
      <c r="E2178" s="95" t="s">
        <v>2905</v>
      </c>
      <c r="F2178" s="16">
        <v>42</v>
      </c>
      <c r="G2178" s="12"/>
      <c r="H2178" t="s">
        <v>3148</v>
      </c>
    </row>
    <row r="2179" spans="1:8" x14ac:dyDescent="0.25">
      <c r="A2179" s="16" t="s">
        <v>2601</v>
      </c>
      <c r="B2179" s="37">
        <v>6</v>
      </c>
      <c r="C2179" s="95" t="s">
        <v>1958</v>
      </c>
      <c r="D2179" t="s">
        <v>37</v>
      </c>
      <c r="E2179" s="95" t="s">
        <v>2905</v>
      </c>
      <c r="F2179" s="16">
        <v>42</v>
      </c>
      <c r="G2179" s="12"/>
      <c r="H2179" t="s">
        <v>3148</v>
      </c>
    </row>
    <row r="2180" spans="1:8" x14ac:dyDescent="0.25">
      <c r="A2180" s="16" t="s">
        <v>2601</v>
      </c>
      <c r="B2180" s="37">
        <v>7</v>
      </c>
      <c r="C2180" s="95" t="s">
        <v>1958</v>
      </c>
      <c r="D2180" t="s">
        <v>37</v>
      </c>
      <c r="E2180" s="95" t="s">
        <v>2903</v>
      </c>
      <c r="F2180" s="16">
        <v>7</v>
      </c>
      <c r="G2180" s="12">
        <v>0.76</v>
      </c>
      <c r="H2180" t="s">
        <v>3148</v>
      </c>
    </row>
    <row r="2181" spans="1:8" x14ac:dyDescent="0.25">
      <c r="A2181" s="16" t="s">
        <v>2601</v>
      </c>
      <c r="B2181" s="37">
        <v>8</v>
      </c>
      <c r="C2181" s="95" t="s">
        <v>1958</v>
      </c>
      <c r="D2181" t="s">
        <v>37</v>
      </c>
      <c r="E2181" s="95" t="s">
        <v>2903</v>
      </c>
      <c r="F2181" s="16">
        <v>7</v>
      </c>
      <c r="G2181" s="12">
        <v>0.51</v>
      </c>
      <c r="H2181" t="s">
        <v>3148</v>
      </c>
    </row>
    <row r="2182" spans="1:8" x14ac:dyDescent="0.25">
      <c r="A2182" s="16" t="s">
        <v>2601</v>
      </c>
      <c r="B2182" s="37">
        <v>9</v>
      </c>
      <c r="C2182" s="95" t="s">
        <v>1958</v>
      </c>
      <c r="D2182" t="s">
        <v>37</v>
      </c>
      <c r="E2182" s="95" t="s">
        <v>2903</v>
      </c>
      <c r="F2182" s="16">
        <v>28</v>
      </c>
      <c r="G2182" s="12"/>
      <c r="H2182" t="s">
        <v>3148</v>
      </c>
    </row>
    <row r="2183" spans="1:8" x14ac:dyDescent="0.25">
      <c r="A2183" s="16" t="s">
        <v>2601</v>
      </c>
      <c r="B2183" s="37">
        <v>10</v>
      </c>
      <c r="C2183" s="95" t="s">
        <v>1958</v>
      </c>
      <c r="D2183" t="s">
        <v>37</v>
      </c>
      <c r="E2183" s="95" t="s">
        <v>2903</v>
      </c>
      <c r="F2183" s="16">
        <v>28</v>
      </c>
      <c r="G2183" s="12"/>
      <c r="H2183" t="s">
        <v>3148</v>
      </c>
    </row>
    <row r="2184" spans="1:8" x14ac:dyDescent="0.25">
      <c r="A2184" s="16" t="s">
        <v>2601</v>
      </c>
      <c r="B2184" s="37">
        <v>11</v>
      </c>
      <c r="C2184" s="95" t="s">
        <v>1958</v>
      </c>
      <c r="D2184" t="s">
        <v>37</v>
      </c>
      <c r="E2184" s="95" t="s">
        <v>2903</v>
      </c>
      <c r="F2184" s="16">
        <v>42</v>
      </c>
      <c r="G2184" s="12"/>
      <c r="H2184" t="s">
        <v>3148</v>
      </c>
    </row>
    <row r="2185" spans="1:8" x14ac:dyDescent="0.25">
      <c r="A2185" s="16" t="s">
        <v>2601</v>
      </c>
      <c r="B2185" s="37">
        <v>12</v>
      </c>
      <c r="C2185" s="95" t="s">
        <v>1958</v>
      </c>
      <c r="D2185" t="s">
        <v>37</v>
      </c>
      <c r="E2185" s="95" t="s">
        <v>2903</v>
      </c>
      <c r="F2185" s="16">
        <v>42</v>
      </c>
      <c r="G2185" s="12"/>
      <c r="H2185" t="s">
        <v>3148</v>
      </c>
    </row>
    <row r="2186" spans="1:8" x14ac:dyDescent="0.25">
      <c r="A2186" s="16" t="s">
        <v>2602</v>
      </c>
      <c r="B2186" s="37">
        <v>1</v>
      </c>
      <c r="C2186" s="95" t="s">
        <v>1958</v>
      </c>
      <c r="D2186" t="s">
        <v>37</v>
      </c>
      <c r="E2186" s="95" t="s">
        <v>2905</v>
      </c>
      <c r="F2186" s="16">
        <v>7</v>
      </c>
      <c r="G2186" s="12">
        <v>5</v>
      </c>
      <c r="H2186" t="s">
        <v>3149</v>
      </c>
    </row>
    <row r="2187" spans="1:8" x14ac:dyDescent="0.25">
      <c r="A2187" s="16" t="s">
        <v>2602</v>
      </c>
      <c r="B2187" s="37">
        <v>2</v>
      </c>
      <c r="C2187" s="95" t="s">
        <v>1958</v>
      </c>
      <c r="D2187" t="s">
        <v>37</v>
      </c>
      <c r="E2187" s="95" t="s">
        <v>2905</v>
      </c>
      <c r="F2187" s="16">
        <v>7</v>
      </c>
      <c r="G2187" s="12">
        <v>4.5</v>
      </c>
      <c r="H2187" t="s">
        <v>3149</v>
      </c>
    </row>
    <row r="2188" spans="1:8" x14ac:dyDescent="0.25">
      <c r="A2188" s="16" t="s">
        <v>2602</v>
      </c>
      <c r="B2188" s="37">
        <v>3</v>
      </c>
      <c r="C2188" s="95" t="s">
        <v>1958</v>
      </c>
      <c r="D2188" t="s">
        <v>37</v>
      </c>
      <c r="E2188" s="95" t="s">
        <v>2905</v>
      </c>
      <c r="F2188" s="16">
        <v>28</v>
      </c>
      <c r="G2188" s="12"/>
      <c r="H2188" t="s">
        <v>3149</v>
      </c>
    </row>
    <row r="2189" spans="1:8" x14ac:dyDescent="0.25">
      <c r="A2189" s="16" t="s">
        <v>2602</v>
      </c>
      <c r="B2189" s="37">
        <v>4</v>
      </c>
      <c r="C2189" s="95" t="s">
        <v>1958</v>
      </c>
      <c r="D2189" t="s">
        <v>37</v>
      </c>
      <c r="E2189" s="95" t="s">
        <v>2905</v>
      </c>
      <c r="F2189" s="16">
        <v>28</v>
      </c>
      <c r="G2189" s="12"/>
      <c r="H2189" t="s">
        <v>3149</v>
      </c>
    </row>
    <row r="2190" spans="1:8" x14ac:dyDescent="0.25">
      <c r="A2190" s="16" t="s">
        <v>2602</v>
      </c>
      <c r="B2190" s="37">
        <v>5</v>
      </c>
      <c r="C2190" s="95" t="s">
        <v>1958</v>
      </c>
      <c r="D2190" t="s">
        <v>37</v>
      </c>
      <c r="E2190" s="95" t="s">
        <v>2905</v>
      </c>
      <c r="F2190" s="16">
        <v>42</v>
      </c>
      <c r="G2190" s="12"/>
      <c r="H2190" t="s">
        <v>3149</v>
      </c>
    </row>
    <row r="2191" spans="1:8" x14ac:dyDescent="0.25">
      <c r="A2191" s="16" t="s">
        <v>2602</v>
      </c>
      <c r="B2191" s="37">
        <v>6</v>
      </c>
      <c r="C2191" s="95" t="s">
        <v>1958</v>
      </c>
      <c r="D2191" t="s">
        <v>37</v>
      </c>
      <c r="E2191" s="95" t="s">
        <v>2905</v>
      </c>
      <c r="F2191" s="16">
        <v>42</v>
      </c>
      <c r="G2191" s="12"/>
      <c r="H2191" t="s">
        <v>3149</v>
      </c>
    </row>
    <row r="2192" spans="1:8" x14ac:dyDescent="0.25">
      <c r="A2192" s="16" t="s">
        <v>2602</v>
      </c>
      <c r="B2192" s="37">
        <v>7</v>
      </c>
      <c r="C2192" s="95" t="s">
        <v>1958</v>
      </c>
      <c r="D2192" t="s">
        <v>37</v>
      </c>
      <c r="E2192" s="95" t="s">
        <v>2903</v>
      </c>
      <c r="F2192" s="16">
        <v>7</v>
      </c>
      <c r="G2192" s="12">
        <v>0.6</v>
      </c>
      <c r="H2192" t="s">
        <v>3149</v>
      </c>
    </row>
    <row r="2193" spans="1:8" x14ac:dyDescent="0.25">
      <c r="A2193" s="16" t="s">
        <v>2602</v>
      </c>
      <c r="B2193" s="37">
        <v>8</v>
      </c>
      <c r="C2193" s="95" t="s">
        <v>1958</v>
      </c>
      <c r="D2193" t="s">
        <v>37</v>
      </c>
      <c r="E2193" s="95" t="s">
        <v>2903</v>
      </c>
      <c r="F2193" s="16">
        <v>7</v>
      </c>
      <c r="G2193" s="12">
        <v>0.52</v>
      </c>
      <c r="H2193" t="s">
        <v>3149</v>
      </c>
    </row>
    <row r="2194" spans="1:8" x14ac:dyDescent="0.25">
      <c r="A2194" s="16" t="s">
        <v>2602</v>
      </c>
      <c r="B2194" s="37">
        <v>9</v>
      </c>
      <c r="C2194" s="95" t="s">
        <v>1958</v>
      </c>
      <c r="D2194" t="s">
        <v>37</v>
      </c>
      <c r="E2194" s="95" t="s">
        <v>2903</v>
      </c>
      <c r="F2194" s="16">
        <v>28</v>
      </c>
      <c r="G2194" s="12"/>
      <c r="H2194" t="s">
        <v>3149</v>
      </c>
    </row>
    <row r="2195" spans="1:8" x14ac:dyDescent="0.25">
      <c r="A2195" s="16" t="s">
        <v>2602</v>
      </c>
      <c r="B2195" s="37">
        <v>10</v>
      </c>
      <c r="C2195" s="95" t="s">
        <v>1958</v>
      </c>
      <c r="D2195" t="s">
        <v>37</v>
      </c>
      <c r="E2195" s="95" t="s">
        <v>2903</v>
      </c>
      <c r="F2195" s="16">
        <v>28</v>
      </c>
      <c r="G2195" s="12"/>
      <c r="H2195" t="s">
        <v>3149</v>
      </c>
    </row>
    <row r="2196" spans="1:8" x14ac:dyDescent="0.25">
      <c r="A2196" s="16" t="s">
        <v>2602</v>
      </c>
      <c r="B2196" s="37">
        <v>11</v>
      </c>
      <c r="C2196" s="95" t="s">
        <v>1958</v>
      </c>
      <c r="D2196" t="s">
        <v>37</v>
      </c>
      <c r="E2196" s="95" t="s">
        <v>2903</v>
      </c>
      <c r="F2196" s="16">
        <v>42</v>
      </c>
      <c r="G2196" s="12"/>
      <c r="H2196" t="s">
        <v>3149</v>
      </c>
    </row>
    <row r="2197" spans="1:8" x14ac:dyDescent="0.25">
      <c r="A2197" s="16" t="s">
        <v>2602</v>
      </c>
      <c r="B2197" s="37">
        <v>12</v>
      </c>
      <c r="C2197" s="95" t="s">
        <v>1958</v>
      </c>
      <c r="D2197" t="s">
        <v>37</v>
      </c>
      <c r="E2197" s="95" t="s">
        <v>2903</v>
      </c>
      <c r="F2197" s="16">
        <v>42</v>
      </c>
      <c r="G2197" s="12"/>
      <c r="H2197" t="s">
        <v>3149</v>
      </c>
    </row>
    <row r="2198" spans="1:8" x14ac:dyDescent="0.25">
      <c r="A2198" s="16" t="s">
        <v>2603</v>
      </c>
      <c r="B2198" s="37">
        <v>1</v>
      </c>
      <c r="C2198" s="95" t="s">
        <v>1958</v>
      </c>
      <c r="D2198" t="s">
        <v>37</v>
      </c>
      <c r="E2198" s="95" t="s">
        <v>2905</v>
      </c>
      <c r="F2198" s="16">
        <v>7</v>
      </c>
      <c r="G2198" s="12">
        <v>4.0999999999999996</v>
      </c>
      <c r="H2198" t="s">
        <v>3150</v>
      </c>
    </row>
    <row r="2199" spans="1:8" x14ac:dyDescent="0.25">
      <c r="A2199" s="16" t="s">
        <v>2603</v>
      </c>
      <c r="B2199" s="37">
        <v>2</v>
      </c>
      <c r="C2199" s="95" t="s">
        <v>1958</v>
      </c>
      <c r="D2199" t="s">
        <v>37</v>
      </c>
      <c r="E2199" s="95" t="s">
        <v>2905</v>
      </c>
      <c r="F2199" s="16">
        <v>7</v>
      </c>
      <c r="G2199" s="12">
        <v>3.6</v>
      </c>
      <c r="H2199" t="s">
        <v>3150</v>
      </c>
    </row>
    <row r="2200" spans="1:8" x14ac:dyDescent="0.25">
      <c r="A2200" s="16" t="s">
        <v>2603</v>
      </c>
      <c r="B2200" s="37">
        <v>3</v>
      </c>
      <c r="C2200" s="95" t="s">
        <v>1958</v>
      </c>
      <c r="D2200" t="s">
        <v>37</v>
      </c>
      <c r="E2200" s="95" t="s">
        <v>2905</v>
      </c>
      <c r="F2200" s="16">
        <v>28</v>
      </c>
      <c r="G2200" s="12"/>
      <c r="H2200" t="s">
        <v>3150</v>
      </c>
    </row>
    <row r="2201" spans="1:8" x14ac:dyDescent="0.25">
      <c r="A2201" s="16" t="s">
        <v>2603</v>
      </c>
      <c r="B2201" s="37">
        <v>4</v>
      </c>
      <c r="C2201" s="95" t="s">
        <v>1958</v>
      </c>
      <c r="D2201" t="s">
        <v>37</v>
      </c>
      <c r="E2201" s="95" t="s">
        <v>2905</v>
      </c>
      <c r="F2201" s="16">
        <v>28</v>
      </c>
      <c r="G2201" s="12"/>
      <c r="H2201" t="s">
        <v>3150</v>
      </c>
    </row>
    <row r="2202" spans="1:8" x14ac:dyDescent="0.25">
      <c r="A2202" s="16" t="s">
        <v>2603</v>
      </c>
      <c r="B2202" s="37">
        <v>5</v>
      </c>
      <c r="C2202" s="95" t="s">
        <v>1958</v>
      </c>
      <c r="D2202" t="s">
        <v>37</v>
      </c>
      <c r="E2202" s="95" t="s">
        <v>2905</v>
      </c>
      <c r="F2202" s="16">
        <v>42</v>
      </c>
      <c r="G2202" s="12"/>
      <c r="H2202" t="s">
        <v>3150</v>
      </c>
    </row>
    <row r="2203" spans="1:8" x14ac:dyDescent="0.25">
      <c r="A2203" s="16" t="s">
        <v>2603</v>
      </c>
      <c r="B2203" s="37">
        <v>6</v>
      </c>
      <c r="C2203" s="95" t="s">
        <v>1958</v>
      </c>
      <c r="D2203" t="s">
        <v>37</v>
      </c>
      <c r="E2203" s="95" t="s">
        <v>2905</v>
      </c>
      <c r="F2203" s="16">
        <v>42</v>
      </c>
      <c r="G2203" s="12"/>
      <c r="H2203" t="s">
        <v>3150</v>
      </c>
    </row>
    <row r="2204" spans="1:8" x14ac:dyDescent="0.25">
      <c r="A2204" s="16" t="s">
        <v>2603</v>
      </c>
      <c r="B2204" s="37">
        <v>7</v>
      </c>
      <c r="C2204" s="95" t="s">
        <v>1958</v>
      </c>
      <c r="D2204" t="s">
        <v>37</v>
      </c>
      <c r="E2204" s="95" t="s">
        <v>2903</v>
      </c>
      <c r="F2204" s="16">
        <v>7</v>
      </c>
      <c r="G2204" s="12">
        <v>0.52</v>
      </c>
      <c r="H2204" t="s">
        <v>3150</v>
      </c>
    </row>
    <row r="2205" spans="1:8" x14ac:dyDescent="0.25">
      <c r="A2205" s="16" t="s">
        <v>2603</v>
      </c>
      <c r="B2205" s="37">
        <v>8</v>
      </c>
      <c r="C2205" s="95" t="s">
        <v>1958</v>
      </c>
      <c r="D2205" t="s">
        <v>37</v>
      </c>
      <c r="E2205" s="95" t="s">
        <v>2903</v>
      </c>
      <c r="F2205" s="16">
        <v>7</v>
      </c>
      <c r="G2205" s="12">
        <v>0.66</v>
      </c>
      <c r="H2205" t="s">
        <v>3150</v>
      </c>
    </row>
    <row r="2206" spans="1:8" x14ac:dyDescent="0.25">
      <c r="A2206" s="16" t="s">
        <v>2603</v>
      </c>
      <c r="B2206" s="37">
        <v>9</v>
      </c>
      <c r="C2206" s="95" t="s">
        <v>1958</v>
      </c>
      <c r="D2206" t="s">
        <v>37</v>
      </c>
      <c r="E2206" s="95" t="s">
        <v>2903</v>
      </c>
      <c r="F2206" s="16">
        <v>28</v>
      </c>
      <c r="G2206" s="12"/>
      <c r="H2206" t="s">
        <v>3150</v>
      </c>
    </row>
    <row r="2207" spans="1:8" x14ac:dyDescent="0.25">
      <c r="A2207" s="16" t="s">
        <v>2603</v>
      </c>
      <c r="B2207" s="37">
        <v>10</v>
      </c>
      <c r="C2207" s="95" t="s">
        <v>1958</v>
      </c>
      <c r="D2207" t="s">
        <v>37</v>
      </c>
      <c r="E2207" s="95" t="s">
        <v>2903</v>
      </c>
      <c r="F2207" s="16">
        <v>28</v>
      </c>
      <c r="G2207" s="12"/>
      <c r="H2207" t="s">
        <v>3150</v>
      </c>
    </row>
    <row r="2208" spans="1:8" x14ac:dyDescent="0.25">
      <c r="A2208" s="16" t="s">
        <v>2603</v>
      </c>
      <c r="B2208" s="37">
        <v>11</v>
      </c>
      <c r="C2208" s="95" t="s">
        <v>1958</v>
      </c>
      <c r="D2208" t="s">
        <v>37</v>
      </c>
      <c r="E2208" s="95" t="s">
        <v>2903</v>
      </c>
      <c r="F2208" s="16">
        <v>42</v>
      </c>
      <c r="G2208" s="12"/>
      <c r="H2208" t="s">
        <v>3150</v>
      </c>
    </row>
    <row r="2209" spans="1:8" x14ac:dyDescent="0.25">
      <c r="A2209" s="16" t="s">
        <v>2603</v>
      </c>
      <c r="B2209" s="37">
        <v>12</v>
      </c>
      <c r="C2209" s="95" t="s">
        <v>1958</v>
      </c>
      <c r="D2209" t="s">
        <v>37</v>
      </c>
      <c r="E2209" s="95" t="s">
        <v>2903</v>
      </c>
      <c r="F2209" s="16">
        <v>42</v>
      </c>
      <c r="G2209" s="12"/>
      <c r="H2209" t="s">
        <v>3150</v>
      </c>
    </row>
    <row r="2210" spans="1:8" x14ac:dyDescent="0.25">
      <c r="A2210" s="16" t="s">
        <v>2642</v>
      </c>
      <c r="B2210" s="37">
        <v>1</v>
      </c>
      <c r="C2210" s="95" t="s">
        <v>1934</v>
      </c>
      <c r="D2210" t="s">
        <v>26</v>
      </c>
      <c r="E2210" s="95" t="s">
        <v>2905</v>
      </c>
      <c r="F2210" s="16">
        <v>7</v>
      </c>
      <c r="G2210" s="12">
        <v>3.1</v>
      </c>
      <c r="H2210" t="s">
        <v>3151</v>
      </c>
    </row>
    <row r="2211" spans="1:8" x14ac:dyDescent="0.25">
      <c r="A2211" s="16" t="s">
        <v>2642</v>
      </c>
      <c r="B2211" s="37">
        <v>2</v>
      </c>
      <c r="C2211" s="95" t="s">
        <v>1934</v>
      </c>
      <c r="D2211" t="s">
        <v>26</v>
      </c>
      <c r="E2211" s="95" t="s">
        <v>2905</v>
      </c>
      <c r="F2211" s="16">
        <v>7</v>
      </c>
      <c r="G2211" s="12">
        <v>4.3</v>
      </c>
      <c r="H2211" t="s">
        <v>3151</v>
      </c>
    </row>
    <row r="2212" spans="1:8" x14ac:dyDescent="0.25">
      <c r="A2212" s="16" t="s">
        <v>2642</v>
      </c>
      <c r="B2212" s="37">
        <v>3</v>
      </c>
      <c r="C2212" s="95" t="s">
        <v>1934</v>
      </c>
      <c r="D2212" t="s">
        <v>26</v>
      </c>
      <c r="E2212" s="95" t="s">
        <v>2905</v>
      </c>
      <c r="F2212" s="16">
        <v>28</v>
      </c>
      <c r="G2212" s="12"/>
      <c r="H2212" t="s">
        <v>3151</v>
      </c>
    </row>
    <row r="2213" spans="1:8" x14ac:dyDescent="0.25">
      <c r="A2213" s="16" t="s">
        <v>2642</v>
      </c>
      <c r="B2213" s="37">
        <v>4</v>
      </c>
      <c r="C2213" s="95" t="s">
        <v>1934</v>
      </c>
      <c r="D2213" t="s">
        <v>26</v>
      </c>
      <c r="E2213" s="95" t="s">
        <v>2905</v>
      </c>
      <c r="F2213" s="16">
        <v>28</v>
      </c>
      <c r="G2213" s="12"/>
      <c r="H2213" t="s">
        <v>3151</v>
      </c>
    </row>
    <row r="2214" spans="1:8" x14ac:dyDescent="0.25">
      <c r="A2214" s="16" t="s">
        <v>2642</v>
      </c>
      <c r="B2214" s="37">
        <v>5</v>
      </c>
      <c r="C2214" s="95" t="s">
        <v>1934</v>
      </c>
      <c r="D2214" t="s">
        <v>26</v>
      </c>
      <c r="E2214" s="95" t="s">
        <v>2905</v>
      </c>
      <c r="F2214" s="16">
        <v>42</v>
      </c>
      <c r="G2214" s="12"/>
      <c r="H2214" t="s">
        <v>3151</v>
      </c>
    </row>
    <row r="2215" spans="1:8" x14ac:dyDescent="0.25">
      <c r="A2215" s="16" t="s">
        <v>2642</v>
      </c>
      <c r="B2215" s="37">
        <v>6</v>
      </c>
      <c r="C2215" s="95" t="s">
        <v>1934</v>
      </c>
      <c r="D2215" t="s">
        <v>26</v>
      </c>
      <c r="E2215" s="95" t="s">
        <v>2905</v>
      </c>
      <c r="F2215" s="16">
        <v>42</v>
      </c>
      <c r="G2215" s="12"/>
      <c r="H2215" t="s">
        <v>3151</v>
      </c>
    </row>
    <row r="2216" spans="1:8" x14ac:dyDescent="0.25">
      <c r="A2216" s="16" t="s">
        <v>2642</v>
      </c>
      <c r="B2216" s="37">
        <v>7</v>
      </c>
      <c r="C2216" s="95" t="s">
        <v>1934</v>
      </c>
      <c r="D2216" t="s">
        <v>26</v>
      </c>
      <c r="E2216" s="95" t="s">
        <v>2903</v>
      </c>
      <c r="F2216" s="16">
        <v>7</v>
      </c>
      <c r="G2216" s="12">
        <v>0.65</v>
      </c>
      <c r="H2216" t="s">
        <v>3151</v>
      </c>
    </row>
    <row r="2217" spans="1:8" x14ac:dyDescent="0.25">
      <c r="A2217" s="16" t="s">
        <v>2642</v>
      </c>
      <c r="B2217" s="37">
        <v>8</v>
      </c>
      <c r="C2217" s="95" t="s">
        <v>1934</v>
      </c>
      <c r="D2217" t="s">
        <v>26</v>
      </c>
      <c r="E2217" s="95" t="s">
        <v>2903</v>
      </c>
      <c r="F2217" s="16">
        <v>7</v>
      </c>
      <c r="G2217" s="12">
        <v>0.59</v>
      </c>
      <c r="H2217" t="s">
        <v>3151</v>
      </c>
    </row>
    <row r="2218" spans="1:8" x14ac:dyDescent="0.25">
      <c r="A2218" s="16" t="s">
        <v>2642</v>
      </c>
      <c r="B2218" s="37">
        <v>9</v>
      </c>
      <c r="C2218" s="95" t="s">
        <v>1934</v>
      </c>
      <c r="D2218" t="s">
        <v>26</v>
      </c>
      <c r="E2218" s="95" t="s">
        <v>2903</v>
      </c>
      <c r="F2218" s="16">
        <v>28</v>
      </c>
      <c r="G2218" s="12"/>
      <c r="H2218" t="s">
        <v>3151</v>
      </c>
    </row>
    <row r="2219" spans="1:8" x14ac:dyDescent="0.25">
      <c r="A2219" s="16" t="s">
        <v>2642</v>
      </c>
      <c r="B2219" s="37">
        <v>10</v>
      </c>
      <c r="C2219" s="95" t="s">
        <v>1934</v>
      </c>
      <c r="D2219" t="s">
        <v>26</v>
      </c>
      <c r="E2219" s="95" t="s">
        <v>2903</v>
      </c>
      <c r="F2219" s="16">
        <v>28</v>
      </c>
      <c r="G2219" s="12"/>
      <c r="H2219" t="s">
        <v>3151</v>
      </c>
    </row>
    <row r="2220" spans="1:8" x14ac:dyDescent="0.25">
      <c r="A2220" s="16" t="s">
        <v>2642</v>
      </c>
      <c r="B2220" s="37">
        <v>11</v>
      </c>
      <c r="C2220" s="95" t="s">
        <v>1934</v>
      </c>
      <c r="D2220" t="s">
        <v>26</v>
      </c>
      <c r="E2220" s="95" t="s">
        <v>2903</v>
      </c>
      <c r="F2220" s="16">
        <v>42</v>
      </c>
      <c r="G2220" s="12"/>
      <c r="H2220" t="s">
        <v>3151</v>
      </c>
    </row>
    <row r="2221" spans="1:8" x14ac:dyDescent="0.25">
      <c r="A2221" s="16" t="s">
        <v>2642</v>
      </c>
      <c r="B2221" s="37">
        <v>12</v>
      </c>
      <c r="C2221" s="95" t="s">
        <v>1934</v>
      </c>
      <c r="D2221" t="s">
        <v>26</v>
      </c>
      <c r="E2221" s="95" t="s">
        <v>2903</v>
      </c>
      <c r="F2221" s="16">
        <v>42</v>
      </c>
      <c r="G2221" s="12"/>
      <c r="H2221" t="s">
        <v>3151</v>
      </c>
    </row>
    <row r="2222" spans="1:8" x14ac:dyDescent="0.25">
      <c r="A2222" s="16" t="s">
        <v>2644</v>
      </c>
      <c r="B2222" s="37">
        <v>1</v>
      </c>
      <c r="C2222" s="95" t="s">
        <v>1934</v>
      </c>
      <c r="D2222" t="s">
        <v>26</v>
      </c>
      <c r="E2222" s="95" t="s">
        <v>2905</v>
      </c>
      <c r="F2222" s="16">
        <v>7</v>
      </c>
      <c r="G2222" s="12">
        <v>2.4</v>
      </c>
      <c r="H2222" t="s">
        <v>3152</v>
      </c>
    </row>
    <row r="2223" spans="1:8" x14ac:dyDescent="0.25">
      <c r="A2223" s="16" t="s">
        <v>2644</v>
      </c>
      <c r="B2223" s="37">
        <v>2</v>
      </c>
      <c r="C2223" s="95" t="s">
        <v>1934</v>
      </c>
      <c r="D2223" t="s">
        <v>26</v>
      </c>
      <c r="E2223" s="95" t="s">
        <v>2905</v>
      </c>
      <c r="F2223" s="16">
        <v>7</v>
      </c>
      <c r="G2223" s="12">
        <v>3.9</v>
      </c>
      <c r="H2223" t="s">
        <v>3152</v>
      </c>
    </row>
    <row r="2224" spans="1:8" x14ac:dyDescent="0.25">
      <c r="A2224" s="16" t="s">
        <v>2644</v>
      </c>
      <c r="B2224" s="37">
        <v>3</v>
      </c>
      <c r="C2224" s="95" t="s">
        <v>1934</v>
      </c>
      <c r="D2224" t="s">
        <v>26</v>
      </c>
      <c r="E2224" s="95" t="s">
        <v>2905</v>
      </c>
      <c r="F2224" s="16">
        <v>28</v>
      </c>
      <c r="G2224" s="12"/>
      <c r="H2224" t="s">
        <v>3152</v>
      </c>
    </row>
    <row r="2225" spans="1:8" x14ac:dyDescent="0.25">
      <c r="A2225" s="16" t="s">
        <v>2644</v>
      </c>
      <c r="B2225" s="37">
        <v>4</v>
      </c>
      <c r="C2225" s="95" t="s">
        <v>1934</v>
      </c>
      <c r="D2225" t="s">
        <v>26</v>
      </c>
      <c r="E2225" s="95" t="s">
        <v>2905</v>
      </c>
      <c r="F2225" s="16">
        <v>28</v>
      </c>
      <c r="G2225" s="12"/>
      <c r="H2225" t="s">
        <v>3152</v>
      </c>
    </row>
    <row r="2226" spans="1:8" x14ac:dyDescent="0.25">
      <c r="A2226" s="16" t="s">
        <v>2644</v>
      </c>
      <c r="B2226" s="37">
        <v>5</v>
      </c>
      <c r="C2226" s="95" t="s">
        <v>1934</v>
      </c>
      <c r="D2226" t="s">
        <v>26</v>
      </c>
      <c r="E2226" s="95" t="s">
        <v>2905</v>
      </c>
      <c r="F2226" s="16">
        <v>42</v>
      </c>
      <c r="G2226" s="12"/>
      <c r="H2226" t="s">
        <v>3152</v>
      </c>
    </row>
    <row r="2227" spans="1:8" x14ac:dyDescent="0.25">
      <c r="A2227" s="16" t="s">
        <v>2644</v>
      </c>
      <c r="B2227" s="37">
        <v>6</v>
      </c>
      <c r="C2227" s="95" t="s">
        <v>1934</v>
      </c>
      <c r="D2227" t="s">
        <v>26</v>
      </c>
      <c r="E2227" s="95" t="s">
        <v>2905</v>
      </c>
      <c r="F2227" s="16">
        <v>42</v>
      </c>
      <c r="G2227" s="12"/>
      <c r="H2227" t="s">
        <v>3152</v>
      </c>
    </row>
    <row r="2228" spans="1:8" x14ac:dyDescent="0.25">
      <c r="A2228" s="16" t="s">
        <v>2644</v>
      </c>
      <c r="B2228" s="37">
        <v>7</v>
      </c>
      <c r="C2228" s="95" t="s">
        <v>1934</v>
      </c>
      <c r="D2228" t="s">
        <v>26</v>
      </c>
      <c r="E2228" s="95" t="s">
        <v>2903</v>
      </c>
      <c r="F2228" s="16">
        <v>7</v>
      </c>
      <c r="G2228" s="12">
        <v>0.34</v>
      </c>
      <c r="H2228" t="s">
        <v>3152</v>
      </c>
    </row>
    <row r="2229" spans="1:8" x14ac:dyDescent="0.25">
      <c r="A2229" s="16" t="s">
        <v>2644</v>
      </c>
      <c r="B2229" s="37">
        <v>8</v>
      </c>
      <c r="C2229" s="95" t="s">
        <v>1934</v>
      </c>
      <c r="D2229" t="s">
        <v>26</v>
      </c>
      <c r="E2229" s="95" t="s">
        <v>2903</v>
      </c>
      <c r="F2229" s="16">
        <v>7</v>
      </c>
      <c r="G2229" s="12">
        <v>0.37</v>
      </c>
      <c r="H2229" t="s">
        <v>3152</v>
      </c>
    </row>
    <row r="2230" spans="1:8" x14ac:dyDescent="0.25">
      <c r="A2230" s="16" t="s">
        <v>2644</v>
      </c>
      <c r="B2230" s="37">
        <v>9</v>
      </c>
      <c r="C2230" s="95" t="s">
        <v>1934</v>
      </c>
      <c r="D2230" t="s">
        <v>26</v>
      </c>
      <c r="E2230" s="95" t="s">
        <v>2903</v>
      </c>
      <c r="F2230" s="16">
        <v>28</v>
      </c>
      <c r="G2230" s="12"/>
      <c r="H2230" t="s">
        <v>3152</v>
      </c>
    </row>
    <row r="2231" spans="1:8" x14ac:dyDescent="0.25">
      <c r="A2231" s="16" t="s">
        <v>2644</v>
      </c>
      <c r="B2231" s="37">
        <v>10</v>
      </c>
      <c r="C2231" s="95" t="s">
        <v>1934</v>
      </c>
      <c r="D2231" t="s">
        <v>26</v>
      </c>
      <c r="E2231" s="95" t="s">
        <v>2903</v>
      </c>
      <c r="F2231" s="16">
        <v>28</v>
      </c>
      <c r="G2231" s="12"/>
      <c r="H2231" t="s">
        <v>3152</v>
      </c>
    </row>
    <row r="2232" spans="1:8" x14ac:dyDescent="0.25">
      <c r="A2232" s="16" t="s">
        <v>2644</v>
      </c>
      <c r="B2232" s="37">
        <v>11</v>
      </c>
      <c r="C2232" s="95" t="s">
        <v>1934</v>
      </c>
      <c r="D2232" t="s">
        <v>26</v>
      </c>
      <c r="E2232" s="95" t="s">
        <v>2903</v>
      </c>
      <c r="F2232" s="16">
        <v>42</v>
      </c>
      <c r="G2232" s="12"/>
      <c r="H2232" t="s">
        <v>3152</v>
      </c>
    </row>
    <row r="2233" spans="1:8" x14ac:dyDescent="0.25">
      <c r="A2233" s="16" t="s">
        <v>2644</v>
      </c>
      <c r="B2233" s="37">
        <v>12</v>
      </c>
      <c r="C2233" s="95" t="s">
        <v>1934</v>
      </c>
      <c r="D2233" t="s">
        <v>26</v>
      </c>
      <c r="E2233" s="95" t="s">
        <v>2903</v>
      </c>
      <c r="F2233" s="16">
        <v>42</v>
      </c>
      <c r="G2233" s="12"/>
      <c r="H2233" t="s">
        <v>3152</v>
      </c>
    </row>
    <row r="2234" spans="1:8" x14ac:dyDescent="0.25">
      <c r="A2234" s="16" t="s">
        <v>2657</v>
      </c>
      <c r="B2234" s="37">
        <v>1</v>
      </c>
      <c r="C2234" s="95" t="s">
        <v>1958</v>
      </c>
      <c r="D2234" t="s">
        <v>26</v>
      </c>
      <c r="E2234" s="95" t="s">
        <v>2905</v>
      </c>
      <c r="F2234" s="16">
        <v>7</v>
      </c>
      <c r="G2234" s="12"/>
      <c r="H2234" t="s">
        <v>3153</v>
      </c>
    </row>
    <row r="2235" spans="1:8" x14ac:dyDescent="0.25">
      <c r="A2235" s="16" t="s">
        <v>2657</v>
      </c>
      <c r="B2235" s="37">
        <v>2</v>
      </c>
      <c r="C2235" s="95" t="s">
        <v>1958</v>
      </c>
      <c r="D2235" t="s">
        <v>26</v>
      </c>
      <c r="E2235" s="95" t="s">
        <v>2905</v>
      </c>
      <c r="F2235" s="16">
        <v>7</v>
      </c>
      <c r="G2235" s="12"/>
      <c r="H2235" t="s">
        <v>3153</v>
      </c>
    </row>
    <row r="2236" spans="1:8" x14ac:dyDescent="0.25">
      <c r="A2236" s="16" t="s">
        <v>2657</v>
      </c>
      <c r="B2236" s="37">
        <v>3</v>
      </c>
      <c r="C2236" s="95" t="s">
        <v>1958</v>
      </c>
      <c r="D2236" t="s">
        <v>26</v>
      </c>
      <c r="E2236" s="95" t="s">
        <v>2905</v>
      </c>
      <c r="F2236" s="16">
        <v>28</v>
      </c>
      <c r="G2236" s="12"/>
      <c r="H2236" t="s">
        <v>3153</v>
      </c>
    </row>
    <row r="2237" spans="1:8" x14ac:dyDescent="0.25">
      <c r="A2237" s="16" t="s">
        <v>2657</v>
      </c>
      <c r="B2237" s="37">
        <v>4</v>
      </c>
      <c r="C2237" s="95" t="s">
        <v>1958</v>
      </c>
      <c r="D2237" t="s">
        <v>26</v>
      </c>
      <c r="E2237" s="95" t="s">
        <v>2905</v>
      </c>
      <c r="F2237" s="16">
        <v>28</v>
      </c>
      <c r="G2237" s="12"/>
      <c r="H2237" t="s">
        <v>3153</v>
      </c>
    </row>
    <row r="2238" spans="1:8" x14ac:dyDescent="0.25">
      <c r="A2238" s="16" t="s">
        <v>2657</v>
      </c>
      <c r="B2238" s="37">
        <v>5</v>
      </c>
      <c r="C2238" s="95" t="s">
        <v>1958</v>
      </c>
      <c r="D2238" t="s">
        <v>26</v>
      </c>
      <c r="E2238" s="95" t="s">
        <v>2905</v>
      </c>
      <c r="F2238" s="16">
        <v>42</v>
      </c>
      <c r="G2238" s="12"/>
      <c r="H2238" t="s">
        <v>3153</v>
      </c>
    </row>
    <row r="2239" spans="1:8" x14ac:dyDescent="0.25">
      <c r="A2239" s="16" t="s">
        <v>2657</v>
      </c>
      <c r="B2239" s="37">
        <v>6</v>
      </c>
      <c r="C2239" s="95" t="s">
        <v>1958</v>
      </c>
      <c r="D2239" t="s">
        <v>26</v>
      </c>
      <c r="E2239" s="95" t="s">
        <v>2905</v>
      </c>
      <c r="F2239" s="16">
        <v>42</v>
      </c>
      <c r="G2239" s="12"/>
      <c r="H2239" t="s">
        <v>3153</v>
      </c>
    </row>
    <row r="2240" spans="1:8" x14ac:dyDescent="0.25">
      <c r="A2240" s="16" t="s">
        <v>2657</v>
      </c>
      <c r="B2240" s="37">
        <v>7</v>
      </c>
      <c r="C2240" s="95" t="s">
        <v>1958</v>
      </c>
      <c r="D2240" t="s">
        <v>26</v>
      </c>
      <c r="E2240" s="95" t="s">
        <v>2903</v>
      </c>
      <c r="F2240" s="16">
        <v>7</v>
      </c>
      <c r="G2240" s="12"/>
      <c r="H2240" t="s">
        <v>3153</v>
      </c>
    </row>
    <row r="2241" spans="1:8" x14ac:dyDescent="0.25">
      <c r="A2241" s="16" t="s">
        <v>2657</v>
      </c>
      <c r="B2241" s="37">
        <v>8</v>
      </c>
      <c r="C2241" s="95" t="s">
        <v>1958</v>
      </c>
      <c r="D2241" t="s">
        <v>26</v>
      </c>
      <c r="E2241" s="95" t="s">
        <v>2903</v>
      </c>
      <c r="F2241" s="16">
        <v>7</v>
      </c>
      <c r="G2241" s="12"/>
      <c r="H2241" t="s">
        <v>3153</v>
      </c>
    </row>
    <row r="2242" spans="1:8" x14ac:dyDescent="0.25">
      <c r="A2242" s="16" t="s">
        <v>2657</v>
      </c>
      <c r="B2242" s="37">
        <v>9</v>
      </c>
      <c r="C2242" s="95" t="s">
        <v>1958</v>
      </c>
      <c r="D2242" t="s">
        <v>26</v>
      </c>
      <c r="E2242" s="95" t="s">
        <v>2903</v>
      </c>
      <c r="F2242" s="16">
        <v>28</v>
      </c>
      <c r="G2242" s="12"/>
      <c r="H2242" t="s">
        <v>3153</v>
      </c>
    </row>
    <row r="2243" spans="1:8" x14ac:dyDescent="0.25">
      <c r="A2243" s="16" t="s">
        <v>2657</v>
      </c>
      <c r="B2243" s="37">
        <v>10</v>
      </c>
      <c r="C2243" s="95" t="s">
        <v>1958</v>
      </c>
      <c r="D2243" t="s">
        <v>26</v>
      </c>
      <c r="E2243" s="95" t="s">
        <v>2903</v>
      </c>
      <c r="F2243" s="16">
        <v>28</v>
      </c>
      <c r="G2243" s="12"/>
      <c r="H2243" t="s">
        <v>3153</v>
      </c>
    </row>
    <row r="2244" spans="1:8" x14ac:dyDescent="0.25">
      <c r="A2244" s="16" t="s">
        <v>2657</v>
      </c>
      <c r="B2244" s="37">
        <v>11</v>
      </c>
      <c r="C2244" s="95" t="s">
        <v>1958</v>
      </c>
      <c r="D2244" t="s">
        <v>26</v>
      </c>
      <c r="E2244" s="95" t="s">
        <v>2903</v>
      </c>
      <c r="F2244" s="16">
        <v>42</v>
      </c>
      <c r="G2244" s="12"/>
      <c r="H2244" t="s">
        <v>3153</v>
      </c>
    </row>
    <row r="2245" spans="1:8" x14ac:dyDescent="0.25">
      <c r="A2245" s="16" t="s">
        <v>2657</v>
      </c>
      <c r="B2245" s="37">
        <v>12</v>
      </c>
      <c r="C2245" s="95" t="s">
        <v>1958</v>
      </c>
      <c r="D2245" t="s">
        <v>26</v>
      </c>
      <c r="E2245" s="95" t="s">
        <v>2903</v>
      </c>
      <c r="F2245" s="16">
        <v>42</v>
      </c>
      <c r="G2245" s="12"/>
      <c r="H2245" t="s">
        <v>3153</v>
      </c>
    </row>
    <row r="2246" spans="1:8" x14ac:dyDescent="0.25">
      <c r="A2246" s="16" t="s">
        <v>2682</v>
      </c>
      <c r="B2246" s="37">
        <v>1</v>
      </c>
      <c r="C2246" s="95" t="s">
        <v>1934</v>
      </c>
      <c r="D2246" t="s">
        <v>26</v>
      </c>
      <c r="E2246" s="95" t="s">
        <v>2905</v>
      </c>
      <c r="F2246" s="16">
        <v>7</v>
      </c>
      <c r="G2246" s="12"/>
      <c r="H2246" t="s">
        <v>3154</v>
      </c>
    </row>
    <row r="2247" spans="1:8" x14ac:dyDescent="0.25">
      <c r="A2247" s="16" t="s">
        <v>2682</v>
      </c>
      <c r="B2247" s="37">
        <v>2</v>
      </c>
      <c r="C2247" s="95" t="s">
        <v>1934</v>
      </c>
      <c r="D2247" t="s">
        <v>26</v>
      </c>
      <c r="E2247" s="95" t="s">
        <v>2905</v>
      </c>
      <c r="F2247" s="16">
        <v>7</v>
      </c>
      <c r="G2247" s="12"/>
      <c r="H2247" t="s">
        <v>3154</v>
      </c>
    </row>
    <row r="2248" spans="1:8" x14ac:dyDescent="0.25">
      <c r="A2248" s="16" t="s">
        <v>2682</v>
      </c>
      <c r="B2248" s="37">
        <v>3</v>
      </c>
      <c r="C2248" s="95" t="s">
        <v>1934</v>
      </c>
      <c r="D2248" t="s">
        <v>26</v>
      </c>
      <c r="E2248" s="95" t="s">
        <v>2905</v>
      </c>
      <c r="F2248" s="16">
        <v>28</v>
      </c>
      <c r="G2248" s="12"/>
      <c r="H2248" t="s">
        <v>3154</v>
      </c>
    </row>
    <row r="2249" spans="1:8" x14ac:dyDescent="0.25">
      <c r="A2249" s="16" t="s">
        <v>2682</v>
      </c>
      <c r="B2249" s="37">
        <v>4</v>
      </c>
      <c r="C2249" s="95" t="s">
        <v>1934</v>
      </c>
      <c r="D2249" t="s">
        <v>26</v>
      </c>
      <c r="E2249" s="95" t="s">
        <v>2905</v>
      </c>
      <c r="F2249" s="16">
        <v>28</v>
      </c>
      <c r="G2249" s="12"/>
      <c r="H2249" t="s">
        <v>3154</v>
      </c>
    </row>
    <row r="2250" spans="1:8" x14ac:dyDescent="0.25">
      <c r="A2250" s="16" t="s">
        <v>2682</v>
      </c>
      <c r="B2250" s="37">
        <v>5</v>
      </c>
      <c r="C2250" s="95" t="s">
        <v>1934</v>
      </c>
      <c r="D2250" t="s">
        <v>26</v>
      </c>
      <c r="E2250" s="95" t="s">
        <v>2905</v>
      </c>
      <c r="F2250" s="16">
        <v>42</v>
      </c>
      <c r="G2250" s="12"/>
      <c r="H2250" t="s">
        <v>3154</v>
      </c>
    </row>
    <row r="2251" spans="1:8" x14ac:dyDescent="0.25">
      <c r="A2251" s="16" t="s">
        <v>2682</v>
      </c>
      <c r="B2251" s="37">
        <v>6</v>
      </c>
      <c r="C2251" s="95" t="s">
        <v>1934</v>
      </c>
      <c r="D2251" t="s">
        <v>26</v>
      </c>
      <c r="E2251" s="95" t="s">
        <v>2905</v>
      </c>
      <c r="F2251" s="16">
        <v>42</v>
      </c>
      <c r="G2251" s="12"/>
      <c r="H2251" t="s">
        <v>3154</v>
      </c>
    </row>
    <row r="2252" spans="1:8" x14ac:dyDescent="0.25">
      <c r="A2252" s="16" t="s">
        <v>2682</v>
      </c>
      <c r="B2252" s="37">
        <v>7</v>
      </c>
      <c r="C2252" s="95" t="s">
        <v>1934</v>
      </c>
      <c r="D2252" t="s">
        <v>26</v>
      </c>
      <c r="E2252" s="95" t="s">
        <v>2903</v>
      </c>
      <c r="F2252" s="16">
        <v>7</v>
      </c>
      <c r="G2252" s="12"/>
      <c r="H2252" t="s">
        <v>3154</v>
      </c>
    </row>
    <row r="2253" spans="1:8" x14ac:dyDescent="0.25">
      <c r="A2253" s="16" t="s">
        <v>2682</v>
      </c>
      <c r="B2253" s="37">
        <v>8</v>
      </c>
      <c r="C2253" s="95" t="s">
        <v>1934</v>
      </c>
      <c r="D2253" t="s">
        <v>26</v>
      </c>
      <c r="E2253" s="95" t="s">
        <v>2903</v>
      </c>
      <c r="F2253" s="16">
        <v>7</v>
      </c>
      <c r="G2253" s="12"/>
      <c r="H2253" t="s">
        <v>3154</v>
      </c>
    </row>
    <row r="2254" spans="1:8" x14ac:dyDescent="0.25">
      <c r="A2254" s="16" t="s">
        <v>2682</v>
      </c>
      <c r="B2254" s="37">
        <v>9</v>
      </c>
      <c r="C2254" s="95" t="s">
        <v>1934</v>
      </c>
      <c r="D2254" t="s">
        <v>26</v>
      </c>
      <c r="E2254" s="95" t="s">
        <v>2903</v>
      </c>
      <c r="F2254" s="16">
        <v>28</v>
      </c>
      <c r="G2254" s="12"/>
      <c r="H2254" t="s">
        <v>3154</v>
      </c>
    </row>
    <row r="2255" spans="1:8" x14ac:dyDescent="0.25">
      <c r="A2255" s="16" t="s">
        <v>2682</v>
      </c>
      <c r="B2255" s="37">
        <v>10</v>
      </c>
      <c r="C2255" s="95" t="s">
        <v>1934</v>
      </c>
      <c r="D2255" t="s">
        <v>26</v>
      </c>
      <c r="E2255" s="95" t="s">
        <v>2903</v>
      </c>
      <c r="F2255" s="16">
        <v>28</v>
      </c>
      <c r="G2255" s="12"/>
      <c r="H2255" t="s">
        <v>3154</v>
      </c>
    </row>
    <row r="2256" spans="1:8" x14ac:dyDescent="0.25">
      <c r="A2256" s="16" t="s">
        <v>2682</v>
      </c>
      <c r="B2256" s="37">
        <v>11</v>
      </c>
      <c r="C2256" s="95" t="s">
        <v>1934</v>
      </c>
      <c r="D2256" t="s">
        <v>26</v>
      </c>
      <c r="E2256" s="95" t="s">
        <v>2903</v>
      </c>
      <c r="F2256" s="16">
        <v>42</v>
      </c>
      <c r="G2256" s="12"/>
      <c r="H2256" t="s">
        <v>3154</v>
      </c>
    </row>
    <row r="2257" spans="1:8" x14ac:dyDescent="0.25">
      <c r="A2257" s="16" t="s">
        <v>2682</v>
      </c>
      <c r="B2257" s="37">
        <v>12</v>
      </c>
      <c r="C2257" s="95" t="s">
        <v>1934</v>
      </c>
      <c r="D2257" t="s">
        <v>26</v>
      </c>
      <c r="E2257" s="95" t="s">
        <v>2903</v>
      </c>
      <c r="F2257" s="16">
        <v>42</v>
      </c>
      <c r="G2257" s="12"/>
      <c r="H2257" t="s">
        <v>3154</v>
      </c>
    </row>
    <row r="2258" spans="1:8" x14ac:dyDescent="0.25">
      <c r="A2258" s="16" t="s">
        <v>2684</v>
      </c>
      <c r="B2258" s="37">
        <v>1</v>
      </c>
      <c r="C2258" s="95" t="s">
        <v>1934</v>
      </c>
      <c r="D2258" t="s">
        <v>26</v>
      </c>
      <c r="E2258" s="95" t="s">
        <v>2905</v>
      </c>
      <c r="F2258" s="16">
        <v>7</v>
      </c>
      <c r="G2258" s="12"/>
      <c r="H2258" t="s">
        <v>3155</v>
      </c>
    </row>
    <row r="2259" spans="1:8" x14ac:dyDescent="0.25">
      <c r="A2259" s="16" t="s">
        <v>2684</v>
      </c>
      <c r="B2259" s="37">
        <v>2</v>
      </c>
      <c r="C2259" s="95" t="s">
        <v>1934</v>
      </c>
      <c r="D2259" t="s">
        <v>26</v>
      </c>
      <c r="E2259" s="95" t="s">
        <v>2905</v>
      </c>
      <c r="F2259" s="16">
        <v>7</v>
      </c>
      <c r="G2259" s="12"/>
      <c r="H2259" t="s">
        <v>3155</v>
      </c>
    </row>
    <row r="2260" spans="1:8" x14ac:dyDescent="0.25">
      <c r="A2260" s="16" t="s">
        <v>2684</v>
      </c>
      <c r="B2260" s="37">
        <v>3</v>
      </c>
      <c r="C2260" s="95" t="s">
        <v>1934</v>
      </c>
      <c r="D2260" t="s">
        <v>26</v>
      </c>
      <c r="E2260" s="95" t="s">
        <v>2905</v>
      </c>
      <c r="F2260" s="16">
        <v>28</v>
      </c>
      <c r="G2260" s="12"/>
      <c r="H2260" t="s">
        <v>3155</v>
      </c>
    </row>
    <row r="2261" spans="1:8" x14ac:dyDescent="0.25">
      <c r="A2261" s="16" t="s">
        <v>2684</v>
      </c>
      <c r="B2261" s="37">
        <v>4</v>
      </c>
      <c r="C2261" s="95" t="s">
        <v>1934</v>
      </c>
      <c r="D2261" t="s">
        <v>26</v>
      </c>
      <c r="E2261" s="95" t="s">
        <v>2905</v>
      </c>
      <c r="F2261" s="16">
        <v>28</v>
      </c>
      <c r="G2261" s="12"/>
      <c r="H2261" t="s">
        <v>3155</v>
      </c>
    </row>
    <row r="2262" spans="1:8" x14ac:dyDescent="0.25">
      <c r="A2262" s="16" t="s">
        <v>2684</v>
      </c>
      <c r="B2262" s="37">
        <v>5</v>
      </c>
      <c r="C2262" s="95" t="s">
        <v>1934</v>
      </c>
      <c r="D2262" t="s">
        <v>26</v>
      </c>
      <c r="E2262" s="95" t="s">
        <v>2905</v>
      </c>
      <c r="F2262" s="16">
        <v>42</v>
      </c>
      <c r="G2262" s="12"/>
      <c r="H2262" t="s">
        <v>3155</v>
      </c>
    </row>
    <row r="2263" spans="1:8" x14ac:dyDescent="0.25">
      <c r="A2263" s="16" t="s">
        <v>2684</v>
      </c>
      <c r="B2263" s="37">
        <v>6</v>
      </c>
      <c r="C2263" s="95" t="s">
        <v>1934</v>
      </c>
      <c r="D2263" t="s">
        <v>26</v>
      </c>
      <c r="E2263" s="95" t="s">
        <v>2905</v>
      </c>
      <c r="F2263" s="16">
        <v>42</v>
      </c>
      <c r="G2263" s="12"/>
      <c r="H2263" t="s">
        <v>3155</v>
      </c>
    </row>
    <row r="2264" spans="1:8" x14ac:dyDescent="0.25">
      <c r="A2264" s="16" t="s">
        <v>2684</v>
      </c>
      <c r="B2264" s="37">
        <v>7</v>
      </c>
      <c r="C2264" s="95" t="s">
        <v>1934</v>
      </c>
      <c r="D2264" t="s">
        <v>26</v>
      </c>
      <c r="E2264" s="95" t="s">
        <v>2903</v>
      </c>
      <c r="F2264" s="16">
        <v>7</v>
      </c>
      <c r="G2264" s="12"/>
      <c r="H2264" t="s">
        <v>3155</v>
      </c>
    </row>
    <row r="2265" spans="1:8" x14ac:dyDescent="0.25">
      <c r="A2265" s="16" t="s">
        <v>2684</v>
      </c>
      <c r="B2265" s="37">
        <v>8</v>
      </c>
      <c r="C2265" s="95" t="s">
        <v>1934</v>
      </c>
      <c r="D2265" t="s">
        <v>26</v>
      </c>
      <c r="E2265" s="95" t="s">
        <v>2903</v>
      </c>
      <c r="F2265" s="16">
        <v>7</v>
      </c>
      <c r="G2265" s="12"/>
      <c r="H2265" t="s">
        <v>3155</v>
      </c>
    </row>
    <row r="2266" spans="1:8" x14ac:dyDescent="0.25">
      <c r="A2266" s="16" t="s">
        <v>2684</v>
      </c>
      <c r="B2266" s="37">
        <v>9</v>
      </c>
      <c r="C2266" s="95" t="s">
        <v>1934</v>
      </c>
      <c r="D2266" t="s">
        <v>26</v>
      </c>
      <c r="E2266" s="95" t="s">
        <v>2903</v>
      </c>
      <c r="F2266" s="16">
        <v>28</v>
      </c>
      <c r="G2266" s="12"/>
      <c r="H2266" t="s">
        <v>3155</v>
      </c>
    </row>
    <row r="2267" spans="1:8" x14ac:dyDescent="0.25">
      <c r="A2267" s="16" t="s">
        <v>2684</v>
      </c>
      <c r="B2267" s="37">
        <v>10</v>
      </c>
      <c r="C2267" s="95" t="s">
        <v>1934</v>
      </c>
      <c r="D2267" t="s">
        <v>26</v>
      </c>
      <c r="E2267" s="95" t="s">
        <v>2903</v>
      </c>
      <c r="F2267" s="16">
        <v>28</v>
      </c>
      <c r="G2267" s="12"/>
      <c r="H2267" t="s">
        <v>3155</v>
      </c>
    </row>
    <row r="2268" spans="1:8" x14ac:dyDescent="0.25">
      <c r="A2268" s="16" t="s">
        <v>2684</v>
      </c>
      <c r="B2268" s="37">
        <v>11</v>
      </c>
      <c r="C2268" s="95" t="s">
        <v>1934</v>
      </c>
      <c r="D2268" t="s">
        <v>26</v>
      </c>
      <c r="E2268" s="95" t="s">
        <v>2903</v>
      </c>
      <c r="F2268" s="16">
        <v>42</v>
      </c>
      <c r="G2268" s="12"/>
      <c r="H2268" t="s">
        <v>3155</v>
      </c>
    </row>
    <row r="2269" spans="1:8" x14ac:dyDescent="0.25">
      <c r="A2269" s="16" t="s">
        <v>2684</v>
      </c>
      <c r="B2269" s="37">
        <v>12</v>
      </c>
      <c r="C2269" s="95" t="s">
        <v>1934</v>
      </c>
      <c r="D2269" t="s">
        <v>26</v>
      </c>
      <c r="E2269" s="95" t="s">
        <v>2903</v>
      </c>
      <c r="F2269" s="16">
        <v>42</v>
      </c>
      <c r="G2269" s="12"/>
      <c r="H2269" t="s">
        <v>3155</v>
      </c>
    </row>
    <row r="2270" spans="1:8" x14ac:dyDescent="0.25">
      <c r="A2270" s="16" t="s">
        <v>2691</v>
      </c>
      <c r="B2270" s="37">
        <v>1</v>
      </c>
      <c r="C2270" s="95" t="s">
        <v>1934</v>
      </c>
      <c r="D2270" t="s">
        <v>26</v>
      </c>
      <c r="E2270" s="95" t="s">
        <v>2905</v>
      </c>
      <c r="F2270" s="16">
        <v>7</v>
      </c>
      <c r="G2270" s="12"/>
      <c r="H2270" t="s">
        <v>3156</v>
      </c>
    </row>
    <row r="2271" spans="1:8" x14ac:dyDescent="0.25">
      <c r="A2271" s="16" t="s">
        <v>2691</v>
      </c>
      <c r="B2271" s="37">
        <v>2</v>
      </c>
      <c r="C2271" s="95" t="s">
        <v>1934</v>
      </c>
      <c r="D2271" t="s">
        <v>26</v>
      </c>
      <c r="E2271" s="95" t="s">
        <v>2905</v>
      </c>
      <c r="F2271" s="16">
        <v>7</v>
      </c>
      <c r="G2271" s="12"/>
      <c r="H2271" t="s">
        <v>3156</v>
      </c>
    </row>
    <row r="2272" spans="1:8" x14ac:dyDescent="0.25">
      <c r="A2272" s="16" t="s">
        <v>2691</v>
      </c>
      <c r="B2272" s="37">
        <v>3</v>
      </c>
      <c r="C2272" s="95" t="s">
        <v>1934</v>
      </c>
      <c r="D2272" t="s">
        <v>26</v>
      </c>
      <c r="E2272" s="95" t="s">
        <v>2905</v>
      </c>
      <c r="F2272" s="16">
        <v>28</v>
      </c>
      <c r="G2272" s="12"/>
      <c r="H2272" t="s">
        <v>3156</v>
      </c>
    </row>
    <row r="2273" spans="1:8" x14ac:dyDescent="0.25">
      <c r="A2273" s="16" t="s">
        <v>2691</v>
      </c>
      <c r="B2273" s="37">
        <v>4</v>
      </c>
      <c r="C2273" s="95" t="s">
        <v>1934</v>
      </c>
      <c r="D2273" t="s">
        <v>26</v>
      </c>
      <c r="E2273" s="95" t="s">
        <v>2905</v>
      </c>
      <c r="F2273" s="16">
        <v>28</v>
      </c>
      <c r="G2273" s="12"/>
      <c r="H2273" t="s">
        <v>3156</v>
      </c>
    </row>
    <row r="2274" spans="1:8" x14ac:dyDescent="0.25">
      <c r="A2274" s="16" t="s">
        <v>2691</v>
      </c>
      <c r="B2274" s="37">
        <v>5</v>
      </c>
      <c r="C2274" s="95" t="s">
        <v>1934</v>
      </c>
      <c r="D2274" t="s">
        <v>26</v>
      </c>
      <c r="E2274" s="95" t="s">
        <v>2905</v>
      </c>
      <c r="F2274" s="16">
        <v>42</v>
      </c>
      <c r="G2274" s="12"/>
      <c r="H2274" t="s">
        <v>3156</v>
      </c>
    </row>
    <row r="2275" spans="1:8" x14ac:dyDescent="0.25">
      <c r="A2275" s="16" t="s">
        <v>2691</v>
      </c>
      <c r="B2275" s="37">
        <v>6</v>
      </c>
      <c r="C2275" s="95" t="s">
        <v>1934</v>
      </c>
      <c r="D2275" t="s">
        <v>26</v>
      </c>
      <c r="E2275" s="95" t="s">
        <v>2905</v>
      </c>
      <c r="F2275" s="16">
        <v>42</v>
      </c>
      <c r="G2275" s="12"/>
      <c r="H2275" t="s">
        <v>3156</v>
      </c>
    </row>
    <row r="2276" spans="1:8" x14ac:dyDescent="0.25">
      <c r="A2276" s="16" t="s">
        <v>2691</v>
      </c>
      <c r="B2276" s="37">
        <v>7</v>
      </c>
      <c r="C2276" s="95" t="s">
        <v>1934</v>
      </c>
      <c r="D2276" t="s">
        <v>26</v>
      </c>
      <c r="E2276" s="95" t="s">
        <v>2903</v>
      </c>
      <c r="F2276" s="16">
        <v>7</v>
      </c>
      <c r="G2276" s="12"/>
      <c r="H2276" t="s">
        <v>3156</v>
      </c>
    </row>
    <row r="2277" spans="1:8" x14ac:dyDescent="0.25">
      <c r="A2277" s="16" t="s">
        <v>2691</v>
      </c>
      <c r="B2277" s="37">
        <v>8</v>
      </c>
      <c r="C2277" s="95" t="s">
        <v>1934</v>
      </c>
      <c r="D2277" t="s">
        <v>26</v>
      </c>
      <c r="E2277" s="95" t="s">
        <v>2903</v>
      </c>
      <c r="F2277" s="16">
        <v>7</v>
      </c>
      <c r="G2277" s="12"/>
      <c r="H2277" t="s">
        <v>3156</v>
      </c>
    </row>
    <row r="2278" spans="1:8" x14ac:dyDescent="0.25">
      <c r="A2278" s="16" t="s">
        <v>2691</v>
      </c>
      <c r="B2278" s="37">
        <v>9</v>
      </c>
      <c r="C2278" s="95" t="s">
        <v>1934</v>
      </c>
      <c r="D2278" t="s">
        <v>26</v>
      </c>
      <c r="E2278" s="95" t="s">
        <v>2903</v>
      </c>
      <c r="F2278" s="16">
        <v>28</v>
      </c>
      <c r="G2278" s="12"/>
      <c r="H2278" t="s">
        <v>3156</v>
      </c>
    </row>
    <row r="2279" spans="1:8" x14ac:dyDescent="0.25">
      <c r="A2279" s="16" t="s">
        <v>2691</v>
      </c>
      <c r="B2279" s="37">
        <v>10</v>
      </c>
      <c r="C2279" s="95" t="s">
        <v>1934</v>
      </c>
      <c r="D2279" t="s">
        <v>26</v>
      </c>
      <c r="E2279" s="95" t="s">
        <v>2903</v>
      </c>
      <c r="F2279" s="16">
        <v>28</v>
      </c>
      <c r="G2279" s="12"/>
      <c r="H2279" t="s">
        <v>3156</v>
      </c>
    </row>
    <row r="2280" spans="1:8" x14ac:dyDescent="0.25">
      <c r="A2280" s="16" t="s">
        <v>2691</v>
      </c>
      <c r="B2280" s="37">
        <v>11</v>
      </c>
      <c r="C2280" s="95" t="s">
        <v>1934</v>
      </c>
      <c r="D2280" t="s">
        <v>26</v>
      </c>
      <c r="E2280" s="95" t="s">
        <v>2903</v>
      </c>
      <c r="F2280" s="16">
        <v>42</v>
      </c>
      <c r="G2280" s="12"/>
      <c r="H2280" t="s">
        <v>3156</v>
      </c>
    </row>
    <row r="2281" spans="1:8" x14ac:dyDescent="0.25">
      <c r="A2281" s="16" t="s">
        <v>2691</v>
      </c>
      <c r="B2281" s="37">
        <v>12</v>
      </c>
      <c r="C2281" s="95" t="s">
        <v>1934</v>
      </c>
      <c r="D2281" t="s">
        <v>26</v>
      </c>
      <c r="E2281" s="95" t="s">
        <v>2903</v>
      </c>
      <c r="F2281" s="16">
        <v>42</v>
      </c>
      <c r="G2281" s="12"/>
      <c r="H2281" t="s">
        <v>3156</v>
      </c>
    </row>
    <row r="2282" spans="1:8" x14ac:dyDescent="0.25">
      <c r="A2282" s="16" t="s">
        <v>2697</v>
      </c>
      <c r="B2282" s="37">
        <v>1</v>
      </c>
      <c r="C2282" s="95" t="s">
        <v>1934</v>
      </c>
      <c r="D2282" t="s">
        <v>26</v>
      </c>
      <c r="E2282" s="95" t="s">
        <v>2905</v>
      </c>
      <c r="F2282" s="16">
        <v>7</v>
      </c>
      <c r="G2282" s="12"/>
      <c r="H2282" t="s">
        <v>3157</v>
      </c>
    </row>
    <row r="2283" spans="1:8" x14ac:dyDescent="0.25">
      <c r="A2283" s="16" t="s">
        <v>2697</v>
      </c>
      <c r="B2283" s="37">
        <v>2</v>
      </c>
      <c r="C2283" s="95" t="s">
        <v>1934</v>
      </c>
      <c r="D2283" t="s">
        <v>26</v>
      </c>
      <c r="E2283" s="95" t="s">
        <v>2905</v>
      </c>
      <c r="F2283" s="16">
        <v>7</v>
      </c>
      <c r="G2283" s="12"/>
      <c r="H2283" t="s">
        <v>3157</v>
      </c>
    </row>
    <row r="2284" spans="1:8" x14ac:dyDescent="0.25">
      <c r="A2284" s="16" t="s">
        <v>2697</v>
      </c>
      <c r="B2284" s="37">
        <v>3</v>
      </c>
      <c r="C2284" s="95" t="s">
        <v>1934</v>
      </c>
      <c r="D2284" t="s">
        <v>26</v>
      </c>
      <c r="E2284" s="95" t="s">
        <v>2905</v>
      </c>
      <c r="F2284" s="16">
        <v>28</v>
      </c>
      <c r="G2284" s="12"/>
      <c r="H2284" t="s">
        <v>3157</v>
      </c>
    </row>
    <row r="2285" spans="1:8" x14ac:dyDescent="0.25">
      <c r="A2285" s="16" t="s">
        <v>2697</v>
      </c>
      <c r="B2285" s="37">
        <v>4</v>
      </c>
      <c r="C2285" s="95" t="s">
        <v>1934</v>
      </c>
      <c r="D2285" t="s">
        <v>26</v>
      </c>
      <c r="E2285" s="95" t="s">
        <v>2905</v>
      </c>
      <c r="F2285" s="16">
        <v>28</v>
      </c>
      <c r="G2285" s="12"/>
      <c r="H2285" t="s">
        <v>3157</v>
      </c>
    </row>
    <row r="2286" spans="1:8" x14ac:dyDescent="0.25">
      <c r="A2286" s="16" t="s">
        <v>2697</v>
      </c>
      <c r="B2286" s="37">
        <v>5</v>
      </c>
      <c r="C2286" s="95" t="s">
        <v>1934</v>
      </c>
      <c r="D2286" t="s">
        <v>26</v>
      </c>
      <c r="E2286" s="95" t="s">
        <v>2905</v>
      </c>
      <c r="F2286" s="16">
        <v>42</v>
      </c>
      <c r="G2286" s="12"/>
      <c r="H2286" t="s">
        <v>3157</v>
      </c>
    </row>
    <row r="2287" spans="1:8" x14ac:dyDescent="0.25">
      <c r="A2287" s="16" t="s">
        <v>2697</v>
      </c>
      <c r="B2287" s="37">
        <v>6</v>
      </c>
      <c r="C2287" s="95" t="s">
        <v>1934</v>
      </c>
      <c r="D2287" t="s">
        <v>26</v>
      </c>
      <c r="E2287" s="95" t="s">
        <v>2905</v>
      </c>
      <c r="F2287" s="16">
        <v>42</v>
      </c>
      <c r="G2287" s="12"/>
      <c r="H2287" t="s">
        <v>3157</v>
      </c>
    </row>
    <row r="2288" spans="1:8" x14ac:dyDescent="0.25">
      <c r="A2288" s="16" t="s">
        <v>2697</v>
      </c>
      <c r="B2288" s="37">
        <v>7</v>
      </c>
      <c r="C2288" s="95" t="s">
        <v>1934</v>
      </c>
      <c r="D2288" t="s">
        <v>26</v>
      </c>
      <c r="E2288" s="95" t="s">
        <v>2903</v>
      </c>
      <c r="F2288" s="16">
        <v>7</v>
      </c>
      <c r="G2288" s="12"/>
      <c r="H2288" t="s">
        <v>3157</v>
      </c>
    </row>
    <row r="2289" spans="1:8" x14ac:dyDescent="0.25">
      <c r="A2289" s="16" t="s">
        <v>2697</v>
      </c>
      <c r="B2289" s="37">
        <v>8</v>
      </c>
      <c r="C2289" s="95" t="s">
        <v>1934</v>
      </c>
      <c r="D2289" t="s">
        <v>26</v>
      </c>
      <c r="E2289" s="95" t="s">
        <v>2903</v>
      </c>
      <c r="F2289" s="16">
        <v>7</v>
      </c>
      <c r="G2289" s="12"/>
      <c r="H2289" t="s">
        <v>3157</v>
      </c>
    </row>
    <row r="2290" spans="1:8" x14ac:dyDescent="0.25">
      <c r="A2290" s="16" t="s">
        <v>2697</v>
      </c>
      <c r="B2290" s="37">
        <v>9</v>
      </c>
      <c r="C2290" s="95" t="s">
        <v>1934</v>
      </c>
      <c r="D2290" t="s">
        <v>26</v>
      </c>
      <c r="E2290" s="95" t="s">
        <v>2903</v>
      </c>
      <c r="F2290" s="16">
        <v>28</v>
      </c>
      <c r="G2290" s="12"/>
      <c r="H2290" t="s">
        <v>3157</v>
      </c>
    </row>
    <row r="2291" spans="1:8" x14ac:dyDescent="0.25">
      <c r="A2291" s="16" t="s">
        <v>2697</v>
      </c>
      <c r="B2291" s="37">
        <v>10</v>
      </c>
      <c r="C2291" s="95" t="s">
        <v>1934</v>
      </c>
      <c r="D2291" t="s">
        <v>26</v>
      </c>
      <c r="E2291" s="95" t="s">
        <v>2903</v>
      </c>
      <c r="F2291" s="16">
        <v>28</v>
      </c>
      <c r="G2291" s="12"/>
      <c r="H2291" t="s">
        <v>3157</v>
      </c>
    </row>
    <row r="2292" spans="1:8" x14ac:dyDescent="0.25">
      <c r="A2292" s="16" t="s">
        <v>2697</v>
      </c>
      <c r="B2292" s="37">
        <v>11</v>
      </c>
      <c r="C2292" s="95" t="s">
        <v>1934</v>
      </c>
      <c r="D2292" t="s">
        <v>26</v>
      </c>
      <c r="E2292" s="95" t="s">
        <v>2903</v>
      </c>
      <c r="F2292" s="16">
        <v>42</v>
      </c>
      <c r="G2292" s="12"/>
      <c r="H2292" t="s">
        <v>3157</v>
      </c>
    </row>
    <row r="2293" spans="1:8" x14ac:dyDescent="0.25">
      <c r="A2293" s="16" t="s">
        <v>2697</v>
      </c>
      <c r="B2293" s="37">
        <v>12</v>
      </c>
      <c r="C2293" s="95" t="s">
        <v>1934</v>
      </c>
      <c r="D2293" t="s">
        <v>26</v>
      </c>
      <c r="E2293" s="95" t="s">
        <v>2903</v>
      </c>
      <c r="F2293" s="16">
        <v>42</v>
      </c>
      <c r="G2293" s="12"/>
      <c r="H2293" t="s">
        <v>3157</v>
      </c>
    </row>
    <row r="2294" spans="1:8" x14ac:dyDescent="0.25">
      <c r="A2294" s="16" t="s">
        <v>2700</v>
      </c>
      <c r="B2294" s="37">
        <v>1</v>
      </c>
      <c r="C2294" s="95" t="s">
        <v>1934</v>
      </c>
      <c r="D2294" t="s">
        <v>26</v>
      </c>
      <c r="E2294" s="95" t="s">
        <v>2905</v>
      </c>
      <c r="F2294" s="16">
        <v>7</v>
      </c>
      <c r="G2294" s="12"/>
      <c r="H2294" t="s">
        <v>3158</v>
      </c>
    </row>
    <row r="2295" spans="1:8" x14ac:dyDescent="0.25">
      <c r="A2295" s="16" t="s">
        <v>2700</v>
      </c>
      <c r="B2295" s="37">
        <v>2</v>
      </c>
      <c r="C2295" s="95" t="s">
        <v>1934</v>
      </c>
      <c r="D2295" t="s">
        <v>26</v>
      </c>
      <c r="E2295" s="95" t="s">
        <v>2905</v>
      </c>
      <c r="F2295" s="16">
        <v>7</v>
      </c>
      <c r="G2295" s="12"/>
      <c r="H2295" t="s">
        <v>3158</v>
      </c>
    </row>
    <row r="2296" spans="1:8" x14ac:dyDescent="0.25">
      <c r="A2296" s="16" t="s">
        <v>2700</v>
      </c>
      <c r="B2296" s="37">
        <v>3</v>
      </c>
      <c r="C2296" s="95" t="s">
        <v>1934</v>
      </c>
      <c r="D2296" t="s">
        <v>26</v>
      </c>
      <c r="E2296" s="95" t="s">
        <v>2905</v>
      </c>
      <c r="F2296" s="16">
        <v>28</v>
      </c>
      <c r="G2296" s="12"/>
      <c r="H2296" t="s">
        <v>3158</v>
      </c>
    </row>
    <row r="2297" spans="1:8" x14ac:dyDescent="0.25">
      <c r="A2297" s="16" t="s">
        <v>2700</v>
      </c>
      <c r="B2297" s="37">
        <v>4</v>
      </c>
      <c r="C2297" s="95" t="s">
        <v>1934</v>
      </c>
      <c r="D2297" t="s">
        <v>26</v>
      </c>
      <c r="E2297" s="95" t="s">
        <v>2905</v>
      </c>
      <c r="F2297" s="16">
        <v>28</v>
      </c>
      <c r="G2297" s="12"/>
      <c r="H2297" t="s">
        <v>3158</v>
      </c>
    </row>
    <row r="2298" spans="1:8" x14ac:dyDescent="0.25">
      <c r="A2298" s="16" t="s">
        <v>2700</v>
      </c>
      <c r="B2298" s="37">
        <v>5</v>
      </c>
      <c r="C2298" s="95" t="s">
        <v>1934</v>
      </c>
      <c r="D2298" t="s">
        <v>26</v>
      </c>
      <c r="E2298" s="95" t="s">
        <v>2905</v>
      </c>
      <c r="F2298" s="16">
        <v>42</v>
      </c>
      <c r="G2298" s="12"/>
      <c r="H2298" t="s">
        <v>3158</v>
      </c>
    </row>
    <row r="2299" spans="1:8" x14ac:dyDescent="0.25">
      <c r="A2299" s="16" t="s">
        <v>2700</v>
      </c>
      <c r="B2299" s="37">
        <v>6</v>
      </c>
      <c r="C2299" s="95" t="s">
        <v>1934</v>
      </c>
      <c r="D2299" t="s">
        <v>26</v>
      </c>
      <c r="E2299" s="95" t="s">
        <v>2905</v>
      </c>
      <c r="F2299" s="16">
        <v>42</v>
      </c>
      <c r="G2299" s="12"/>
      <c r="H2299" t="s">
        <v>3158</v>
      </c>
    </row>
    <row r="2300" spans="1:8" x14ac:dyDescent="0.25">
      <c r="A2300" s="16" t="s">
        <v>2700</v>
      </c>
      <c r="B2300" s="37">
        <v>7</v>
      </c>
      <c r="C2300" s="95" t="s">
        <v>1934</v>
      </c>
      <c r="D2300" t="s">
        <v>26</v>
      </c>
      <c r="E2300" s="95" t="s">
        <v>2903</v>
      </c>
      <c r="F2300" s="16">
        <v>7</v>
      </c>
      <c r="G2300" s="12"/>
      <c r="H2300" t="s">
        <v>3158</v>
      </c>
    </row>
    <row r="2301" spans="1:8" x14ac:dyDescent="0.25">
      <c r="A2301" s="16" t="s">
        <v>2700</v>
      </c>
      <c r="B2301" s="37">
        <v>8</v>
      </c>
      <c r="C2301" s="95" t="s">
        <v>1934</v>
      </c>
      <c r="D2301" t="s">
        <v>26</v>
      </c>
      <c r="E2301" s="95" t="s">
        <v>2903</v>
      </c>
      <c r="F2301" s="16">
        <v>7</v>
      </c>
      <c r="G2301" s="12"/>
      <c r="H2301" t="s">
        <v>3158</v>
      </c>
    </row>
    <row r="2302" spans="1:8" x14ac:dyDescent="0.25">
      <c r="A2302" s="16" t="s">
        <v>2700</v>
      </c>
      <c r="B2302" s="37">
        <v>9</v>
      </c>
      <c r="C2302" s="95" t="s">
        <v>1934</v>
      </c>
      <c r="D2302" t="s">
        <v>26</v>
      </c>
      <c r="E2302" s="95" t="s">
        <v>2903</v>
      </c>
      <c r="F2302" s="16">
        <v>28</v>
      </c>
      <c r="G2302" s="12"/>
      <c r="H2302" t="s">
        <v>3158</v>
      </c>
    </row>
    <row r="2303" spans="1:8" x14ac:dyDescent="0.25">
      <c r="A2303" s="16" t="s">
        <v>2700</v>
      </c>
      <c r="B2303" s="37">
        <v>10</v>
      </c>
      <c r="C2303" s="95" t="s">
        <v>1934</v>
      </c>
      <c r="D2303" t="s">
        <v>26</v>
      </c>
      <c r="E2303" s="95" t="s">
        <v>2903</v>
      </c>
      <c r="F2303" s="16">
        <v>28</v>
      </c>
      <c r="G2303" s="12"/>
      <c r="H2303" t="s">
        <v>3158</v>
      </c>
    </row>
    <row r="2304" spans="1:8" x14ac:dyDescent="0.25">
      <c r="A2304" s="16" t="s">
        <v>2700</v>
      </c>
      <c r="B2304" s="37">
        <v>11</v>
      </c>
      <c r="C2304" s="95" t="s">
        <v>1934</v>
      </c>
      <c r="D2304" t="s">
        <v>26</v>
      </c>
      <c r="E2304" s="95" t="s">
        <v>2903</v>
      </c>
      <c r="F2304" s="16">
        <v>42</v>
      </c>
      <c r="G2304" s="12"/>
      <c r="H2304" t="s">
        <v>3158</v>
      </c>
    </row>
    <row r="2305" spans="1:8" x14ac:dyDescent="0.25">
      <c r="A2305" s="16" t="s">
        <v>2700</v>
      </c>
      <c r="B2305" s="37">
        <v>12</v>
      </c>
      <c r="C2305" s="95" t="s">
        <v>1934</v>
      </c>
      <c r="D2305" t="s">
        <v>26</v>
      </c>
      <c r="E2305" s="95" t="s">
        <v>2903</v>
      </c>
      <c r="F2305" s="16">
        <v>42</v>
      </c>
      <c r="G2305" s="12"/>
      <c r="H2305" t="s">
        <v>3158</v>
      </c>
    </row>
    <row r="2306" spans="1:8" x14ac:dyDescent="0.25">
      <c r="A2306" s="16" t="s">
        <v>2704</v>
      </c>
      <c r="B2306" s="37">
        <v>1</v>
      </c>
      <c r="C2306" s="95" t="s">
        <v>1934</v>
      </c>
      <c r="D2306" t="s">
        <v>26</v>
      </c>
      <c r="E2306" s="95" t="s">
        <v>2905</v>
      </c>
      <c r="F2306" s="16">
        <v>7</v>
      </c>
      <c r="G2306" s="12"/>
      <c r="H2306" t="s">
        <v>3159</v>
      </c>
    </row>
    <row r="2307" spans="1:8" x14ac:dyDescent="0.25">
      <c r="A2307" s="16" t="s">
        <v>2704</v>
      </c>
      <c r="B2307" s="37">
        <v>2</v>
      </c>
      <c r="C2307" s="95" t="s">
        <v>1934</v>
      </c>
      <c r="D2307" t="s">
        <v>26</v>
      </c>
      <c r="E2307" s="95" t="s">
        <v>2905</v>
      </c>
      <c r="F2307" s="16">
        <v>7</v>
      </c>
      <c r="G2307" s="12"/>
      <c r="H2307" t="s">
        <v>3159</v>
      </c>
    </row>
    <row r="2308" spans="1:8" x14ac:dyDescent="0.25">
      <c r="A2308" s="16" t="s">
        <v>2704</v>
      </c>
      <c r="B2308" s="37">
        <v>3</v>
      </c>
      <c r="C2308" s="95" t="s">
        <v>1934</v>
      </c>
      <c r="D2308" t="s">
        <v>26</v>
      </c>
      <c r="E2308" s="95" t="s">
        <v>2905</v>
      </c>
      <c r="F2308" s="16">
        <v>28</v>
      </c>
      <c r="G2308" s="12"/>
      <c r="H2308" t="s">
        <v>3159</v>
      </c>
    </row>
    <row r="2309" spans="1:8" x14ac:dyDescent="0.25">
      <c r="A2309" s="16" t="s">
        <v>2704</v>
      </c>
      <c r="B2309" s="37">
        <v>4</v>
      </c>
      <c r="C2309" s="95" t="s">
        <v>1934</v>
      </c>
      <c r="D2309" t="s">
        <v>26</v>
      </c>
      <c r="E2309" s="95" t="s">
        <v>2905</v>
      </c>
      <c r="F2309" s="16">
        <v>28</v>
      </c>
      <c r="G2309" s="12"/>
      <c r="H2309" t="s">
        <v>3159</v>
      </c>
    </row>
    <row r="2310" spans="1:8" x14ac:dyDescent="0.25">
      <c r="A2310" s="16" t="s">
        <v>2704</v>
      </c>
      <c r="B2310" s="37">
        <v>5</v>
      </c>
      <c r="C2310" s="95" t="s">
        <v>1934</v>
      </c>
      <c r="D2310" t="s">
        <v>26</v>
      </c>
      <c r="E2310" s="95" t="s">
        <v>2905</v>
      </c>
      <c r="F2310" s="16">
        <v>42</v>
      </c>
      <c r="G2310" s="12"/>
      <c r="H2310" t="s">
        <v>3159</v>
      </c>
    </row>
    <row r="2311" spans="1:8" x14ac:dyDescent="0.25">
      <c r="A2311" s="16" t="s">
        <v>2704</v>
      </c>
      <c r="B2311" s="37">
        <v>6</v>
      </c>
      <c r="C2311" s="95" t="s">
        <v>1934</v>
      </c>
      <c r="D2311" t="s">
        <v>26</v>
      </c>
      <c r="E2311" s="95" t="s">
        <v>2905</v>
      </c>
      <c r="F2311" s="16">
        <v>42</v>
      </c>
      <c r="G2311" s="12"/>
      <c r="H2311" t="s">
        <v>3159</v>
      </c>
    </row>
    <row r="2312" spans="1:8" x14ac:dyDescent="0.25">
      <c r="A2312" s="16" t="s">
        <v>2704</v>
      </c>
      <c r="B2312" s="37">
        <v>7</v>
      </c>
      <c r="C2312" s="95" t="s">
        <v>1934</v>
      </c>
      <c r="D2312" t="s">
        <v>26</v>
      </c>
      <c r="E2312" s="95" t="s">
        <v>2903</v>
      </c>
      <c r="F2312" s="16">
        <v>7</v>
      </c>
      <c r="G2312" s="12"/>
      <c r="H2312" t="s">
        <v>3159</v>
      </c>
    </row>
    <row r="2313" spans="1:8" x14ac:dyDescent="0.25">
      <c r="A2313" s="16" t="s">
        <v>2704</v>
      </c>
      <c r="B2313" s="37">
        <v>8</v>
      </c>
      <c r="C2313" s="95" t="s">
        <v>1934</v>
      </c>
      <c r="D2313" t="s">
        <v>26</v>
      </c>
      <c r="E2313" s="95" t="s">
        <v>2903</v>
      </c>
      <c r="F2313" s="16">
        <v>7</v>
      </c>
      <c r="G2313" s="12"/>
      <c r="H2313" t="s">
        <v>3159</v>
      </c>
    </row>
    <row r="2314" spans="1:8" x14ac:dyDescent="0.25">
      <c r="A2314" s="16" t="s">
        <v>2704</v>
      </c>
      <c r="B2314" s="37">
        <v>9</v>
      </c>
      <c r="C2314" s="95" t="s">
        <v>1934</v>
      </c>
      <c r="D2314" t="s">
        <v>26</v>
      </c>
      <c r="E2314" s="95" t="s">
        <v>2903</v>
      </c>
      <c r="F2314" s="16">
        <v>28</v>
      </c>
      <c r="G2314" s="12"/>
      <c r="H2314" t="s">
        <v>3159</v>
      </c>
    </row>
    <row r="2315" spans="1:8" x14ac:dyDescent="0.25">
      <c r="A2315" s="16" t="s">
        <v>2704</v>
      </c>
      <c r="B2315" s="37">
        <v>10</v>
      </c>
      <c r="C2315" s="95" t="s">
        <v>1934</v>
      </c>
      <c r="D2315" t="s">
        <v>26</v>
      </c>
      <c r="E2315" s="95" t="s">
        <v>2903</v>
      </c>
      <c r="F2315" s="16">
        <v>28</v>
      </c>
      <c r="G2315" s="12"/>
      <c r="H2315" t="s">
        <v>3159</v>
      </c>
    </row>
    <row r="2316" spans="1:8" x14ac:dyDescent="0.25">
      <c r="A2316" s="16" t="s">
        <v>2704</v>
      </c>
      <c r="B2316" s="37">
        <v>11</v>
      </c>
      <c r="C2316" s="95" t="s">
        <v>1934</v>
      </c>
      <c r="D2316" t="s">
        <v>26</v>
      </c>
      <c r="E2316" s="95" t="s">
        <v>2903</v>
      </c>
      <c r="F2316" s="16">
        <v>42</v>
      </c>
      <c r="G2316" s="12"/>
      <c r="H2316" t="s">
        <v>3159</v>
      </c>
    </row>
    <row r="2317" spans="1:8" x14ac:dyDescent="0.25">
      <c r="A2317" s="16" t="s">
        <v>2704</v>
      </c>
      <c r="B2317" s="37">
        <v>12</v>
      </c>
      <c r="C2317" s="95" t="s">
        <v>1934</v>
      </c>
      <c r="D2317" t="s">
        <v>26</v>
      </c>
      <c r="E2317" s="95" t="s">
        <v>2903</v>
      </c>
      <c r="F2317" s="16">
        <v>42</v>
      </c>
      <c r="G2317" s="12"/>
      <c r="H2317" t="s">
        <v>3159</v>
      </c>
    </row>
    <row r="2318" spans="1:8" x14ac:dyDescent="0.25">
      <c r="A2318" s="16" t="s">
        <v>2712</v>
      </c>
      <c r="B2318" s="37">
        <v>1</v>
      </c>
      <c r="C2318" s="95" t="s">
        <v>1934</v>
      </c>
      <c r="D2318" t="s">
        <v>26</v>
      </c>
      <c r="E2318" s="95" t="s">
        <v>2905</v>
      </c>
      <c r="F2318" s="16">
        <v>7</v>
      </c>
      <c r="G2318" s="12"/>
      <c r="H2318" t="s">
        <v>3160</v>
      </c>
    </row>
    <row r="2319" spans="1:8" x14ac:dyDescent="0.25">
      <c r="A2319" s="16" t="s">
        <v>2712</v>
      </c>
      <c r="B2319" s="37">
        <v>2</v>
      </c>
      <c r="C2319" s="95" t="s">
        <v>1934</v>
      </c>
      <c r="D2319" t="s">
        <v>26</v>
      </c>
      <c r="E2319" s="95" t="s">
        <v>2905</v>
      </c>
      <c r="F2319" s="16">
        <v>7</v>
      </c>
      <c r="G2319" s="12"/>
      <c r="H2319" t="s">
        <v>3160</v>
      </c>
    </row>
    <row r="2320" spans="1:8" x14ac:dyDescent="0.25">
      <c r="A2320" s="16" t="s">
        <v>2712</v>
      </c>
      <c r="B2320" s="37">
        <v>3</v>
      </c>
      <c r="C2320" s="95" t="s">
        <v>1934</v>
      </c>
      <c r="D2320" t="s">
        <v>26</v>
      </c>
      <c r="E2320" s="95" t="s">
        <v>2905</v>
      </c>
      <c r="F2320" s="16">
        <v>28</v>
      </c>
      <c r="G2320" s="12"/>
      <c r="H2320" t="s">
        <v>3160</v>
      </c>
    </row>
    <row r="2321" spans="1:8" x14ac:dyDescent="0.25">
      <c r="A2321" s="16" t="s">
        <v>2712</v>
      </c>
      <c r="B2321" s="37">
        <v>4</v>
      </c>
      <c r="C2321" s="95" t="s">
        <v>1934</v>
      </c>
      <c r="D2321" t="s">
        <v>26</v>
      </c>
      <c r="E2321" s="95" t="s">
        <v>2905</v>
      </c>
      <c r="F2321" s="16">
        <v>28</v>
      </c>
      <c r="G2321" s="12"/>
      <c r="H2321" t="s">
        <v>3160</v>
      </c>
    </row>
    <row r="2322" spans="1:8" x14ac:dyDescent="0.25">
      <c r="A2322" s="16" t="s">
        <v>2712</v>
      </c>
      <c r="B2322" s="37">
        <v>5</v>
      </c>
      <c r="C2322" s="95" t="s">
        <v>1934</v>
      </c>
      <c r="D2322" t="s">
        <v>26</v>
      </c>
      <c r="E2322" s="95" t="s">
        <v>2905</v>
      </c>
      <c r="F2322" s="16">
        <v>42</v>
      </c>
      <c r="G2322" s="12"/>
      <c r="H2322" t="s">
        <v>3160</v>
      </c>
    </row>
    <row r="2323" spans="1:8" x14ac:dyDescent="0.25">
      <c r="A2323" s="16" t="s">
        <v>2712</v>
      </c>
      <c r="B2323" s="37">
        <v>6</v>
      </c>
      <c r="C2323" s="95" t="s">
        <v>1934</v>
      </c>
      <c r="D2323" t="s">
        <v>26</v>
      </c>
      <c r="E2323" s="95" t="s">
        <v>2905</v>
      </c>
      <c r="F2323" s="16">
        <v>42</v>
      </c>
      <c r="G2323" s="12"/>
      <c r="H2323" t="s">
        <v>3160</v>
      </c>
    </row>
    <row r="2324" spans="1:8" x14ac:dyDescent="0.25">
      <c r="A2324" s="16" t="s">
        <v>2712</v>
      </c>
      <c r="B2324" s="37">
        <v>7</v>
      </c>
      <c r="C2324" s="95" t="s">
        <v>1934</v>
      </c>
      <c r="D2324" t="s">
        <v>26</v>
      </c>
      <c r="E2324" s="95" t="s">
        <v>2903</v>
      </c>
      <c r="F2324" s="16">
        <v>7</v>
      </c>
      <c r="G2324" s="12"/>
      <c r="H2324" t="s">
        <v>3160</v>
      </c>
    </row>
    <row r="2325" spans="1:8" x14ac:dyDescent="0.25">
      <c r="A2325" s="16" t="s">
        <v>2712</v>
      </c>
      <c r="B2325" s="37">
        <v>8</v>
      </c>
      <c r="C2325" s="95" t="s">
        <v>1934</v>
      </c>
      <c r="D2325" t="s">
        <v>26</v>
      </c>
      <c r="E2325" s="95" t="s">
        <v>2903</v>
      </c>
      <c r="F2325" s="16">
        <v>7</v>
      </c>
      <c r="G2325" s="12"/>
      <c r="H2325" t="s">
        <v>3160</v>
      </c>
    </row>
    <row r="2326" spans="1:8" x14ac:dyDescent="0.25">
      <c r="A2326" s="16" t="s">
        <v>2712</v>
      </c>
      <c r="B2326" s="37">
        <v>9</v>
      </c>
      <c r="C2326" s="95" t="s">
        <v>1934</v>
      </c>
      <c r="D2326" t="s">
        <v>26</v>
      </c>
      <c r="E2326" s="95" t="s">
        <v>2903</v>
      </c>
      <c r="F2326" s="16">
        <v>28</v>
      </c>
      <c r="G2326" s="12"/>
      <c r="H2326" t="s">
        <v>3160</v>
      </c>
    </row>
    <row r="2327" spans="1:8" x14ac:dyDescent="0.25">
      <c r="A2327" s="16" t="s">
        <v>2712</v>
      </c>
      <c r="B2327" s="37">
        <v>10</v>
      </c>
      <c r="C2327" s="95" t="s">
        <v>1934</v>
      </c>
      <c r="D2327" t="s">
        <v>26</v>
      </c>
      <c r="E2327" s="95" t="s">
        <v>2903</v>
      </c>
      <c r="F2327" s="16">
        <v>28</v>
      </c>
      <c r="G2327" s="12"/>
      <c r="H2327" t="s">
        <v>3160</v>
      </c>
    </row>
    <row r="2328" spans="1:8" x14ac:dyDescent="0.25">
      <c r="A2328" s="16" t="s">
        <v>2712</v>
      </c>
      <c r="B2328" s="37">
        <v>11</v>
      </c>
      <c r="C2328" s="95" t="s">
        <v>1934</v>
      </c>
      <c r="D2328" t="s">
        <v>26</v>
      </c>
      <c r="E2328" s="95" t="s">
        <v>2903</v>
      </c>
      <c r="F2328" s="16">
        <v>42</v>
      </c>
      <c r="G2328" s="12"/>
      <c r="H2328" t="s">
        <v>3160</v>
      </c>
    </row>
    <row r="2329" spans="1:8" x14ac:dyDescent="0.25">
      <c r="A2329" s="16" t="s">
        <v>2712</v>
      </c>
      <c r="B2329" s="37">
        <v>12</v>
      </c>
      <c r="C2329" s="95" t="s">
        <v>1934</v>
      </c>
      <c r="D2329" t="s">
        <v>26</v>
      </c>
      <c r="E2329" s="95" t="s">
        <v>2903</v>
      </c>
      <c r="F2329" s="16">
        <v>42</v>
      </c>
      <c r="G2329" s="12"/>
      <c r="H2329" t="s">
        <v>3160</v>
      </c>
    </row>
    <row r="2330" spans="1:8" x14ac:dyDescent="0.25">
      <c r="A2330" s="16" t="s">
        <v>2717</v>
      </c>
      <c r="B2330" s="37">
        <v>1</v>
      </c>
      <c r="C2330" s="95" t="s">
        <v>1934</v>
      </c>
      <c r="D2330" t="s">
        <v>26</v>
      </c>
      <c r="E2330" s="95" t="s">
        <v>2905</v>
      </c>
      <c r="F2330" s="16">
        <v>7</v>
      </c>
      <c r="G2330" s="12"/>
      <c r="H2330" t="s">
        <v>3161</v>
      </c>
    </row>
    <row r="2331" spans="1:8" x14ac:dyDescent="0.25">
      <c r="A2331" s="16" t="s">
        <v>2717</v>
      </c>
      <c r="B2331" s="37">
        <v>2</v>
      </c>
      <c r="C2331" s="95" t="s">
        <v>1934</v>
      </c>
      <c r="D2331" t="s">
        <v>26</v>
      </c>
      <c r="E2331" s="95" t="s">
        <v>2905</v>
      </c>
      <c r="F2331" s="16">
        <v>7</v>
      </c>
      <c r="G2331" s="12"/>
      <c r="H2331" t="s">
        <v>3161</v>
      </c>
    </row>
    <row r="2332" spans="1:8" x14ac:dyDescent="0.25">
      <c r="A2332" s="16" t="s">
        <v>2717</v>
      </c>
      <c r="B2332" s="37">
        <v>3</v>
      </c>
      <c r="C2332" s="95" t="s">
        <v>1934</v>
      </c>
      <c r="D2332" t="s">
        <v>26</v>
      </c>
      <c r="E2332" s="95" t="s">
        <v>2905</v>
      </c>
      <c r="F2332" s="16">
        <v>28</v>
      </c>
      <c r="G2332" s="12"/>
      <c r="H2332" t="s">
        <v>3161</v>
      </c>
    </row>
    <row r="2333" spans="1:8" x14ac:dyDescent="0.25">
      <c r="A2333" s="16" t="s">
        <v>2717</v>
      </c>
      <c r="B2333" s="37">
        <v>4</v>
      </c>
      <c r="C2333" s="95" t="s">
        <v>1934</v>
      </c>
      <c r="D2333" t="s">
        <v>26</v>
      </c>
      <c r="E2333" s="95" t="s">
        <v>2905</v>
      </c>
      <c r="F2333" s="16">
        <v>28</v>
      </c>
      <c r="G2333" s="12"/>
      <c r="H2333" t="s">
        <v>3161</v>
      </c>
    </row>
    <row r="2334" spans="1:8" x14ac:dyDescent="0.25">
      <c r="A2334" s="16" t="s">
        <v>2717</v>
      </c>
      <c r="B2334" s="37">
        <v>5</v>
      </c>
      <c r="C2334" s="95" t="s">
        <v>1934</v>
      </c>
      <c r="D2334" t="s">
        <v>26</v>
      </c>
      <c r="E2334" s="95" t="s">
        <v>2905</v>
      </c>
      <c r="F2334" s="16">
        <v>42</v>
      </c>
      <c r="G2334" s="12"/>
      <c r="H2334" t="s">
        <v>3161</v>
      </c>
    </row>
    <row r="2335" spans="1:8" x14ac:dyDescent="0.25">
      <c r="A2335" s="16" t="s">
        <v>2717</v>
      </c>
      <c r="B2335" s="37">
        <v>6</v>
      </c>
      <c r="C2335" s="95" t="s">
        <v>1934</v>
      </c>
      <c r="D2335" t="s">
        <v>26</v>
      </c>
      <c r="E2335" s="95" t="s">
        <v>2905</v>
      </c>
      <c r="F2335" s="16">
        <v>42</v>
      </c>
      <c r="G2335" s="12"/>
      <c r="H2335" t="s">
        <v>3161</v>
      </c>
    </row>
    <row r="2336" spans="1:8" x14ac:dyDescent="0.25">
      <c r="A2336" s="16" t="s">
        <v>2717</v>
      </c>
      <c r="B2336" s="37">
        <v>7</v>
      </c>
      <c r="C2336" s="95" t="s">
        <v>1934</v>
      </c>
      <c r="D2336" t="s">
        <v>26</v>
      </c>
      <c r="E2336" s="95" t="s">
        <v>2903</v>
      </c>
      <c r="F2336" s="16">
        <v>7</v>
      </c>
      <c r="G2336" s="12"/>
      <c r="H2336" t="s">
        <v>3161</v>
      </c>
    </row>
    <row r="2337" spans="1:8" x14ac:dyDescent="0.25">
      <c r="A2337" s="16" t="s">
        <v>2717</v>
      </c>
      <c r="B2337" s="37">
        <v>8</v>
      </c>
      <c r="C2337" s="95" t="s">
        <v>1934</v>
      </c>
      <c r="D2337" t="s">
        <v>26</v>
      </c>
      <c r="E2337" s="95" t="s">
        <v>2903</v>
      </c>
      <c r="F2337" s="16">
        <v>7</v>
      </c>
      <c r="G2337" s="12"/>
      <c r="H2337" t="s">
        <v>3161</v>
      </c>
    </row>
    <row r="2338" spans="1:8" x14ac:dyDescent="0.25">
      <c r="A2338" s="16" t="s">
        <v>2717</v>
      </c>
      <c r="B2338" s="37">
        <v>9</v>
      </c>
      <c r="C2338" s="95" t="s">
        <v>1934</v>
      </c>
      <c r="D2338" t="s">
        <v>26</v>
      </c>
      <c r="E2338" s="95" t="s">
        <v>2903</v>
      </c>
      <c r="F2338" s="16">
        <v>28</v>
      </c>
      <c r="G2338" s="12"/>
      <c r="H2338" t="s">
        <v>3161</v>
      </c>
    </row>
    <row r="2339" spans="1:8" x14ac:dyDescent="0.25">
      <c r="A2339" s="16" t="s">
        <v>2717</v>
      </c>
      <c r="B2339" s="37">
        <v>10</v>
      </c>
      <c r="C2339" s="95" t="s">
        <v>1934</v>
      </c>
      <c r="D2339" t="s">
        <v>26</v>
      </c>
      <c r="E2339" s="95" t="s">
        <v>2903</v>
      </c>
      <c r="F2339" s="16">
        <v>28</v>
      </c>
      <c r="G2339" s="12"/>
      <c r="H2339" t="s">
        <v>3161</v>
      </c>
    </row>
    <row r="2340" spans="1:8" x14ac:dyDescent="0.25">
      <c r="A2340" s="16" t="s">
        <v>2717</v>
      </c>
      <c r="B2340" s="37">
        <v>11</v>
      </c>
      <c r="C2340" s="95" t="s">
        <v>1934</v>
      </c>
      <c r="D2340" t="s">
        <v>26</v>
      </c>
      <c r="E2340" s="95" t="s">
        <v>2903</v>
      </c>
      <c r="F2340" s="16">
        <v>42</v>
      </c>
      <c r="G2340" s="12"/>
      <c r="H2340" t="s">
        <v>3161</v>
      </c>
    </row>
    <row r="2341" spans="1:8" x14ac:dyDescent="0.25">
      <c r="A2341" s="16" t="s">
        <v>2717</v>
      </c>
      <c r="B2341" s="37">
        <v>12</v>
      </c>
      <c r="C2341" s="95" t="s">
        <v>1934</v>
      </c>
      <c r="D2341" t="s">
        <v>26</v>
      </c>
      <c r="E2341" s="95" t="s">
        <v>2903</v>
      </c>
      <c r="F2341" s="16">
        <v>42</v>
      </c>
      <c r="G2341" s="12"/>
      <c r="H2341" t="s">
        <v>3161</v>
      </c>
    </row>
    <row r="2342" spans="1:8" x14ac:dyDescent="0.25">
      <c r="A2342" s="16" t="s">
        <v>2723</v>
      </c>
      <c r="B2342" s="37">
        <v>1</v>
      </c>
      <c r="C2342" s="95" t="s">
        <v>1934</v>
      </c>
      <c r="D2342" t="s">
        <v>26</v>
      </c>
      <c r="E2342" s="95" t="s">
        <v>2905</v>
      </c>
      <c r="F2342" s="16">
        <v>7</v>
      </c>
      <c r="G2342" s="12"/>
      <c r="H2342" t="s">
        <v>3162</v>
      </c>
    </row>
    <row r="2343" spans="1:8" x14ac:dyDescent="0.25">
      <c r="A2343" s="16" t="s">
        <v>2723</v>
      </c>
      <c r="B2343" s="37">
        <v>2</v>
      </c>
      <c r="C2343" s="95" t="s">
        <v>1934</v>
      </c>
      <c r="D2343" t="s">
        <v>26</v>
      </c>
      <c r="E2343" s="95" t="s">
        <v>2905</v>
      </c>
      <c r="F2343" s="16">
        <v>7</v>
      </c>
      <c r="G2343" s="12"/>
      <c r="H2343" t="s">
        <v>3162</v>
      </c>
    </row>
    <row r="2344" spans="1:8" x14ac:dyDescent="0.25">
      <c r="A2344" s="16" t="s">
        <v>2723</v>
      </c>
      <c r="B2344" s="37">
        <v>3</v>
      </c>
      <c r="C2344" s="95" t="s">
        <v>1934</v>
      </c>
      <c r="D2344" t="s">
        <v>26</v>
      </c>
      <c r="E2344" s="95" t="s">
        <v>2905</v>
      </c>
      <c r="F2344" s="16">
        <v>28</v>
      </c>
      <c r="G2344" s="12"/>
      <c r="H2344" t="s">
        <v>3162</v>
      </c>
    </row>
    <row r="2345" spans="1:8" x14ac:dyDescent="0.25">
      <c r="A2345" s="16" t="s">
        <v>2723</v>
      </c>
      <c r="B2345" s="37">
        <v>4</v>
      </c>
      <c r="C2345" s="95" t="s">
        <v>1934</v>
      </c>
      <c r="D2345" t="s">
        <v>26</v>
      </c>
      <c r="E2345" s="95" t="s">
        <v>2905</v>
      </c>
      <c r="F2345" s="16">
        <v>28</v>
      </c>
      <c r="G2345" s="12"/>
      <c r="H2345" t="s">
        <v>3162</v>
      </c>
    </row>
    <row r="2346" spans="1:8" x14ac:dyDescent="0.25">
      <c r="A2346" s="16" t="s">
        <v>2723</v>
      </c>
      <c r="B2346" s="37">
        <v>5</v>
      </c>
      <c r="C2346" s="95" t="s">
        <v>1934</v>
      </c>
      <c r="D2346" t="s">
        <v>26</v>
      </c>
      <c r="E2346" s="95" t="s">
        <v>2905</v>
      </c>
      <c r="F2346" s="16">
        <v>42</v>
      </c>
      <c r="G2346" s="12"/>
      <c r="H2346" t="s">
        <v>3162</v>
      </c>
    </row>
    <row r="2347" spans="1:8" x14ac:dyDescent="0.25">
      <c r="A2347" s="16" t="s">
        <v>2723</v>
      </c>
      <c r="B2347" s="37">
        <v>6</v>
      </c>
      <c r="C2347" s="95" t="s">
        <v>1934</v>
      </c>
      <c r="D2347" t="s">
        <v>26</v>
      </c>
      <c r="E2347" s="95" t="s">
        <v>2905</v>
      </c>
      <c r="F2347" s="16">
        <v>42</v>
      </c>
      <c r="G2347" s="12"/>
      <c r="H2347" t="s">
        <v>3162</v>
      </c>
    </row>
    <row r="2348" spans="1:8" x14ac:dyDescent="0.25">
      <c r="A2348" s="16" t="s">
        <v>2723</v>
      </c>
      <c r="B2348" s="37">
        <v>7</v>
      </c>
      <c r="C2348" s="95" t="s">
        <v>1934</v>
      </c>
      <c r="D2348" t="s">
        <v>26</v>
      </c>
      <c r="E2348" s="95" t="s">
        <v>2903</v>
      </c>
      <c r="F2348" s="16">
        <v>7</v>
      </c>
      <c r="G2348" s="12"/>
      <c r="H2348" t="s">
        <v>3162</v>
      </c>
    </row>
    <row r="2349" spans="1:8" x14ac:dyDescent="0.25">
      <c r="A2349" s="16" t="s">
        <v>2723</v>
      </c>
      <c r="B2349" s="37">
        <v>8</v>
      </c>
      <c r="C2349" s="95" t="s">
        <v>1934</v>
      </c>
      <c r="D2349" t="s">
        <v>26</v>
      </c>
      <c r="E2349" s="95" t="s">
        <v>2903</v>
      </c>
      <c r="F2349" s="16">
        <v>7</v>
      </c>
      <c r="G2349" s="12"/>
      <c r="H2349" t="s">
        <v>3162</v>
      </c>
    </row>
    <row r="2350" spans="1:8" x14ac:dyDescent="0.25">
      <c r="A2350" s="16" t="s">
        <v>2723</v>
      </c>
      <c r="B2350" s="37">
        <v>9</v>
      </c>
      <c r="C2350" s="95" t="s">
        <v>1934</v>
      </c>
      <c r="D2350" t="s">
        <v>26</v>
      </c>
      <c r="E2350" s="95" t="s">
        <v>2903</v>
      </c>
      <c r="F2350" s="16">
        <v>28</v>
      </c>
      <c r="G2350" s="12"/>
      <c r="H2350" t="s">
        <v>3162</v>
      </c>
    </row>
    <row r="2351" spans="1:8" x14ac:dyDescent="0.25">
      <c r="A2351" s="16" t="s">
        <v>2723</v>
      </c>
      <c r="B2351" s="37">
        <v>10</v>
      </c>
      <c r="C2351" s="95" t="s">
        <v>1934</v>
      </c>
      <c r="D2351" t="s">
        <v>26</v>
      </c>
      <c r="E2351" s="95" t="s">
        <v>2903</v>
      </c>
      <c r="F2351" s="16">
        <v>28</v>
      </c>
      <c r="G2351" s="12"/>
      <c r="H2351" t="s">
        <v>3162</v>
      </c>
    </row>
    <row r="2352" spans="1:8" x14ac:dyDescent="0.25">
      <c r="A2352" s="16" t="s">
        <v>2723</v>
      </c>
      <c r="B2352" s="37">
        <v>11</v>
      </c>
      <c r="C2352" s="95" t="s">
        <v>1934</v>
      </c>
      <c r="D2352" t="s">
        <v>26</v>
      </c>
      <c r="E2352" s="95" t="s">
        <v>2903</v>
      </c>
      <c r="F2352" s="16">
        <v>42</v>
      </c>
      <c r="G2352" s="12"/>
      <c r="H2352" t="s">
        <v>3162</v>
      </c>
    </row>
    <row r="2353" spans="1:8" x14ac:dyDescent="0.25">
      <c r="A2353" s="16" t="s">
        <v>2723</v>
      </c>
      <c r="B2353" s="37">
        <v>12</v>
      </c>
      <c r="C2353" s="95" t="s">
        <v>1934</v>
      </c>
      <c r="D2353" t="s">
        <v>26</v>
      </c>
      <c r="E2353" s="95" t="s">
        <v>2903</v>
      </c>
      <c r="F2353" s="16">
        <v>42</v>
      </c>
      <c r="G2353" s="12"/>
      <c r="H2353" t="s">
        <v>3162</v>
      </c>
    </row>
    <row r="2354" spans="1:8" x14ac:dyDescent="0.25">
      <c r="A2354" s="16" t="s">
        <v>2725</v>
      </c>
      <c r="B2354" s="37">
        <v>1</v>
      </c>
      <c r="C2354" s="95" t="s">
        <v>1934</v>
      </c>
      <c r="D2354" t="s">
        <v>26</v>
      </c>
      <c r="E2354" s="95" t="s">
        <v>2905</v>
      </c>
      <c r="F2354" s="16">
        <v>7</v>
      </c>
      <c r="G2354" s="12"/>
      <c r="H2354" t="s">
        <v>3163</v>
      </c>
    </row>
    <row r="2355" spans="1:8" x14ac:dyDescent="0.25">
      <c r="A2355" s="16" t="s">
        <v>2725</v>
      </c>
      <c r="B2355" s="37">
        <v>2</v>
      </c>
      <c r="C2355" s="95" t="s">
        <v>1934</v>
      </c>
      <c r="D2355" t="s">
        <v>26</v>
      </c>
      <c r="E2355" s="95" t="s">
        <v>2905</v>
      </c>
      <c r="F2355" s="16">
        <v>7</v>
      </c>
      <c r="G2355" s="12"/>
      <c r="H2355" t="s">
        <v>3163</v>
      </c>
    </row>
    <row r="2356" spans="1:8" x14ac:dyDescent="0.25">
      <c r="A2356" s="16" t="s">
        <v>2725</v>
      </c>
      <c r="B2356" s="37">
        <v>3</v>
      </c>
      <c r="C2356" s="95" t="s">
        <v>1934</v>
      </c>
      <c r="D2356" t="s">
        <v>26</v>
      </c>
      <c r="E2356" s="95" t="s">
        <v>2905</v>
      </c>
      <c r="F2356" s="16">
        <v>28</v>
      </c>
      <c r="G2356" s="12"/>
      <c r="H2356" t="s">
        <v>3163</v>
      </c>
    </row>
    <row r="2357" spans="1:8" x14ac:dyDescent="0.25">
      <c r="A2357" s="16" t="s">
        <v>2725</v>
      </c>
      <c r="B2357" s="37">
        <v>4</v>
      </c>
      <c r="C2357" s="95" t="s">
        <v>1934</v>
      </c>
      <c r="D2357" t="s">
        <v>26</v>
      </c>
      <c r="E2357" s="95" t="s">
        <v>2905</v>
      </c>
      <c r="F2357" s="16">
        <v>28</v>
      </c>
      <c r="G2357" s="12"/>
      <c r="H2357" t="s">
        <v>3163</v>
      </c>
    </row>
    <row r="2358" spans="1:8" x14ac:dyDescent="0.25">
      <c r="A2358" s="16" t="s">
        <v>2725</v>
      </c>
      <c r="B2358" s="37">
        <v>5</v>
      </c>
      <c r="C2358" s="95" t="s">
        <v>1934</v>
      </c>
      <c r="D2358" t="s">
        <v>26</v>
      </c>
      <c r="E2358" s="95" t="s">
        <v>2905</v>
      </c>
      <c r="F2358" s="16">
        <v>42</v>
      </c>
      <c r="G2358" s="12"/>
      <c r="H2358" t="s">
        <v>3163</v>
      </c>
    </row>
    <row r="2359" spans="1:8" x14ac:dyDescent="0.25">
      <c r="A2359" s="16" t="s">
        <v>2725</v>
      </c>
      <c r="B2359" s="37">
        <v>6</v>
      </c>
      <c r="C2359" s="95" t="s">
        <v>1934</v>
      </c>
      <c r="D2359" t="s">
        <v>26</v>
      </c>
      <c r="E2359" s="95" t="s">
        <v>2905</v>
      </c>
      <c r="F2359" s="16">
        <v>42</v>
      </c>
      <c r="G2359" s="12"/>
      <c r="H2359" t="s">
        <v>3163</v>
      </c>
    </row>
    <row r="2360" spans="1:8" x14ac:dyDescent="0.25">
      <c r="A2360" s="16" t="s">
        <v>2725</v>
      </c>
      <c r="B2360" s="37">
        <v>7</v>
      </c>
      <c r="C2360" s="95" t="s">
        <v>1934</v>
      </c>
      <c r="D2360" t="s">
        <v>26</v>
      </c>
      <c r="E2360" s="95" t="s">
        <v>2903</v>
      </c>
      <c r="F2360" s="16">
        <v>7</v>
      </c>
      <c r="G2360" s="12"/>
      <c r="H2360" t="s">
        <v>3163</v>
      </c>
    </row>
    <row r="2361" spans="1:8" x14ac:dyDescent="0.25">
      <c r="A2361" s="16" t="s">
        <v>2725</v>
      </c>
      <c r="B2361" s="37">
        <v>8</v>
      </c>
      <c r="C2361" s="95" t="s">
        <v>1934</v>
      </c>
      <c r="D2361" t="s">
        <v>26</v>
      </c>
      <c r="E2361" s="95" t="s">
        <v>2903</v>
      </c>
      <c r="F2361" s="16">
        <v>7</v>
      </c>
      <c r="G2361" s="12"/>
      <c r="H2361" t="s">
        <v>3163</v>
      </c>
    </row>
    <row r="2362" spans="1:8" x14ac:dyDescent="0.25">
      <c r="A2362" s="16" t="s">
        <v>2725</v>
      </c>
      <c r="B2362" s="37">
        <v>9</v>
      </c>
      <c r="C2362" s="95" t="s">
        <v>1934</v>
      </c>
      <c r="D2362" t="s">
        <v>26</v>
      </c>
      <c r="E2362" s="95" t="s">
        <v>2903</v>
      </c>
      <c r="F2362" s="16">
        <v>28</v>
      </c>
      <c r="G2362" s="12"/>
      <c r="H2362" t="s">
        <v>3163</v>
      </c>
    </row>
    <row r="2363" spans="1:8" x14ac:dyDescent="0.25">
      <c r="A2363" s="16" t="s">
        <v>2725</v>
      </c>
      <c r="B2363" s="37">
        <v>10</v>
      </c>
      <c r="C2363" s="95" t="s">
        <v>1934</v>
      </c>
      <c r="D2363" t="s">
        <v>26</v>
      </c>
      <c r="E2363" s="95" t="s">
        <v>2903</v>
      </c>
      <c r="F2363" s="16">
        <v>28</v>
      </c>
      <c r="G2363" s="12"/>
      <c r="H2363" t="s">
        <v>3163</v>
      </c>
    </row>
    <row r="2364" spans="1:8" x14ac:dyDescent="0.25">
      <c r="A2364" s="16" t="s">
        <v>2725</v>
      </c>
      <c r="B2364" s="37">
        <v>11</v>
      </c>
      <c r="C2364" s="95" t="s">
        <v>1934</v>
      </c>
      <c r="D2364" t="s">
        <v>26</v>
      </c>
      <c r="E2364" s="95" t="s">
        <v>2903</v>
      </c>
      <c r="F2364" s="16">
        <v>42</v>
      </c>
      <c r="G2364" s="12"/>
      <c r="H2364" t="s">
        <v>3163</v>
      </c>
    </row>
    <row r="2365" spans="1:8" x14ac:dyDescent="0.25">
      <c r="A2365" s="16" t="s">
        <v>2725</v>
      </c>
      <c r="B2365" s="37">
        <v>12</v>
      </c>
      <c r="C2365" s="95" t="s">
        <v>1934</v>
      </c>
      <c r="D2365" t="s">
        <v>26</v>
      </c>
      <c r="E2365" s="95" t="s">
        <v>2903</v>
      </c>
      <c r="F2365" s="16">
        <v>42</v>
      </c>
      <c r="G2365" s="12"/>
      <c r="H2365" t="s">
        <v>3163</v>
      </c>
    </row>
    <row r="2366" spans="1:8" x14ac:dyDescent="0.25">
      <c r="A2366" s="16" t="s">
        <v>11863</v>
      </c>
      <c r="B2366" s="356">
        <v>1</v>
      </c>
      <c r="C2366" s="95" t="s">
        <v>1934</v>
      </c>
      <c r="D2366" s="357" t="s">
        <v>26</v>
      </c>
      <c r="E2366" s="95" t="s">
        <v>2905</v>
      </c>
      <c r="F2366" s="16">
        <v>7</v>
      </c>
      <c r="G2366" s="358"/>
      <c r="H2366" s="357" t="s">
        <v>11864</v>
      </c>
    </row>
    <row r="2367" spans="1:8" x14ac:dyDescent="0.25">
      <c r="A2367" s="16" t="s">
        <v>11863</v>
      </c>
      <c r="B2367" s="356">
        <v>2</v>
      </c>
      <c r="C2367" s="95" t="s">
        <v>1934</v>
      </c>
      <c r="D2367" s="357" t="s">
        <v>26</v>
      </c>
      <c r="E2367" s="95" t="s">
        <v>2905</v>
      </c>
      <c r="F2367" s="16">
        <v>7</v>
      </c>
      <c r="G2367" s="358"/>
      <c r="H2367" s="357" t="s">
        <v>11864</v>
      </c>
    </row>
    <row r="2368" spans="1:8" x14ac:dyDescent="0.25">
      <c r="A2368" s="16" t="s">
        <v>11863</v>
      </c>
      <c r="B2368" s="356">
        <v>3</v>
      </c>
      <c r="C2368" s="95" t="s">
        <v>1934</v>
      </c>
      <c r="D2368" s="357" t="s">
        <v>26</v>
      </c>
      <c r="E2368" s="95" t="s">
        <v>2905</v>
      </c>
      <c r="F2368" s="16">
        <v>28</v>
      </c>
      <c r="G2368" s="358"/>
      <c r="H2368" s="357" t="s">
        <v>11864</v>
      </c>
    </row>
    <row r="2369" spans="1:8" x14ac:dyDescent="0.25">
      <c r="A2369" s="16" t="s">
        <v>11863</v>
      </c>
      <c r="B2369" s="356">
        <v>4</v>
      </c>
      <c r="C2369" s="95" t="s">
        <v>1934</v>
      </c>
      <c r="D2369" s="357" t="s">
        <v>26</v>
      </c>
      <c r="E2369" s="95" t="s">
        <v>2905</v>
      </c>
      <c r="F2369" s="16">
        <v>28</v>
      </c>
      <c r="G2369" s="358"/>
      <c r="H2369" s="357" t="s">
        <v>11864</v>
      </c>
    </row>
    <row r="2370" spans="1:8" x14ac:dyDescent="0.25">
      <c r="A2370" s="16" t="s">
        <v>11863</v>
      </c>
      <c r="B2370" s="356">
        <v>5</v>
      </c>
      <c r="C2370" s="95" t="s">
        <v>1934</v>
      </c>
      <c r="D2370" s="357" t="s">
        <v>26</v>
      </c>
      <c r="E2370" s="95" t="s">
        <v>2905</v>
      </c>
      <c r="F2370" s="16">
        <v>42</v>
      </c>
      <c r="G2370" s="358"/>
      <c r="H2370" s="357" t="s">
        <v>11864</v>
      </c>
    </row>
    <row r="2371" spans="1:8" x14ac:dyDescent="0.25">
      <c r="A2371" s="16" t="s">
        <v>11863</v>
      </c>
      <c r="B2371" s="356">
        <v>6</v>
      </c>
      <c r="C2371" s="95" t="s">
        <v>1934</v>
      </c>
      <c r="D2371" s="357" t="s">
        <v>26</v>
      </c>
      <c r="E2371" s="95" t="s">
        <v>2905</v>
      </c>
      <c r="F2371" s="16">
        <v>42</v>
      </c>
      <c r="G2371" s="358"/>
      <c r="H2371" s="357" t="s">
        <v>11864</v>
      </c>
    </row>
    <row r="2372" spans="1:8" x14ac:dyDescent="0.25">
      <c r="A2372" s="16" t="s">
        <v>11863</v>
      </c>
      <c r="B2372" s="356">
        <v>7</v>
      </c>
      <c r="C2372" s="95" t="s">
        <v>1934</v>
      </c>
      <c r="D2372" s="357" t="s">
        <v>26</v>
      </c>
      <c r="E2372" s="95" t="s">
        <v>2903</v>
      </c>
      <c r="F2372" s="16">
        <v>7</v>
      </c>
      <c r="G2372" s="358"/>
      <c r="H2372" s="357" t="s">
        <v>11864</v>
      </c>
    </row>
    <row r="2373" spans="1:8" x14ac:dyDescent="0.25">
      <c r="A2373" s="16" t="s">
        <v>11863</v>
      </c>
      <c r="B2373" s="356">
        <v>8</v>
      </c>
      <c r="C2373" s="95" t="s">
        <v>1934</v>
      </c>
      <c r="D2373" s="357" t="s">
        <v>26</v>
      </c>
      <c r="E2373" s="95" t="s">
        <v>2903</v>
      </c>
      <c r="F2373" s="16">
        <v>7</v>
      </c>
      <c r="G2373" s="358"/>
      <c r="H2373" s="357" t="s">
        <v>11864</v>
      </c>
    </row>
    <row r="2374" spans="1:8" x14ac:dyDescent="0.25">
      <c r="A2374" s="16" t="s">
        <v>11863</v>
      </c>
      <c r="B2374" s="356">
        <v>9</v>
      </c>
      <c r="C2374" s="95" t="s">
        <v>1934</v>
      </c>
      <c r="D2374" s="357" t="s">
        <v>26</v>
      </c>
      <c r="E2374" s="95" t="s">
        <v>2903</v>
      </c>
      <c r="F2374" s="16">
        <v>28</v>
      </c>
      <c r="G2374" s="358"/>
      <c r="H2374" s="357" t="s">
        <v>11864</v>
      </c>
    </row>
    <row r="2375" spans="1:8" x14ac:dyDescent="0.25">
      <c r="A2375" s="16" t="s">
        <v>11863</v>
      </c>
      <c r="B2375" s="356">
        <v>10</v>
      </c>
      <c r="C2375" s="95" t="s">
        <v>1934</v>
      </c>
      <c r="D2375" s="357" t="s">
        <v>26</v>
      </c>
      <c r="E2375" s="95" t="s">
        <v>2903</v>
      </c>
      <c r="F2375" s="16">
        <v>28</v>
      </c>
      <c r="G2375" s="358"/>
      <c r="H2375" s="357" t="s">
        <v>11864</v>
      </c>
    </row>
    <row r="2376" spans="1:8" x14ac:dyDescent="0.25">
      <c r="A2376" s="16" t="s">
        <v>11863</v>
      </c>
      <c r="B2376" s="356">
        <v>11</v>
      </c>
      <c r="C2376" s="95" t="s">
        <v>1934</v>
      </c>
      <c r="D2376" s="357" t="s">
        <v>26</v>
      </c>
      <c r="E2376" s="95" t="s">
        <v>2903</v>
      </c>
      <c r="F2376" s="16">
        <v>42</v>
      </c>
      <c r="G2376" s="358"/>
      <c r="H2376" s="357" t="s">
        <v>11864</v>
      </c>
    </row>
    <row r="2377" spans="1:8" x14ac:dyDescent="0.25">
      <c r="A2377" s="16" t="s">
        <v>11863</v>
      </c>
      <c r="B2377" s="356">
        <v>12</v>
      </c>
      <c r="C2377" s="95" t="s">
        <v>1934</v>
      </c>
      <c r="D2377" s="357" t="s">
        <v>26</v>
      </c>
      <c r="E2377" s="95" t="s">
        <v>2903</v>
      </c>
      <c r="F2377" s="16">
        <v>42</v>
      </c>
      <c r="G2377" s="358"/>
      <c r="H2377" s="357" t="s">
        <v>11864</v>
      </c>
    </row>
  </sheetData>
  <phoneticPr fontId="2" type="noConversion"/>
  <dataValidations count="4">
    <dataValidation type="list" allowBlank="1" showInputMessage="1" showErrorMessage="1" sqref="A2:A2377" xr:uid="{52E1D727-0D49-49F7-8AB3-DF30078559C6}">
      <formula1>SOLO_IDAMOSTRA</formula1>
    </dataValidation>
    <dataValidation type="list" allowBlank="1" showInputMessage="1" showErrorMessage="1" sqref="C2:C2377" xr:uid="{256A5D2E-E755-4619-AB26-8A0B2883A1D6}">
      <formula1>CAMADA_SOLO</formula1>
    </dataValidation>
    <dataValidation type="list" allowBlank="1" showInputMessage="1" showErrorMessage="1" sqref="F2:F2377" xr:uid="{0F1880BC-04B1-4760-880F-DFBABB7091EA}">
      <formula1>DIAS_RUPTURA_CP</formula1>
    </dataValidation>
    <dataValidation type="list" allowBlank="1" showInputMessage="1" showErrorMessage="1" sqref="E2:E237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8"/>
  <sheetViews>
    <sheetView showGridLines="0" zoomScale="85" zoomScaleNormal="85" workbookViewId="0">
      <pane ySplit="1" topLeftCell="A2404" activePane="bottomLeft" state="frozen"/>
      <selection pane="bottomLeft" activeCell="A2428" sqref="A242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3164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3165</v>
      </c>
      <c r="J1" s="2" t="s">
        <v>2899</v>
      </c>
      <c r="K1" s="15" t="s">
        <v>3166</v>
      </c>
      <c r="L1" s="15" t="s">
        <v>3167</v>
      </c>
      <c r="M1" s="15" t="s">
        <v>3168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1447</v>
      </c>
      <c r="J2" s="5" t="s">
        <v>1447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1447</v>
      </c>
      <c r="J3" s="5" t="s">
        <v>1447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1447</v>
      </c>
      <c r="J4" s="5" t="s">
        <v>1447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1447</v>
      </c>
      <c r="J5" s="5" t="s">
        <v>1447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1447</v>
      </c>
      <c r="J6" s="5" t="s">
        <v>1447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1447</v>
      </c>
      <c r="J7" s="5" t="s">
        <v>1447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1447</v>
      </c>
      <c r="J8" s="5" t="s">
        <v>1447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1447</v>
      </c>
      <c r="J9" s="5" t="s">
        <v>1447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1447</v>
      </c>
      <c r="J10" s="5" t="s">
        <v>1447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1447</v>
      </c>
      <c r="J11" s="5" t="s">
        <v>1447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1447</v>
      </c>
      <c r="J12" s="5" t="s">
        <v>1447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1447</v>
      </c>
      <c r="J13" s="5" t="s">
        <v>1447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1447</v>
      </c>
      <c r="J14" s="5" t="s">
        <v>1447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1447</v>
      </c>
      <c r="J15" s="5" t="s">
        <v>1447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1447</v>
      </c>
      <c r="J16" s="5" t="s">
        <v>1447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1447</v>
      </c>
      <c r="J17" s="5" t="s">
        <v>1447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1447</v>
      </c>
      <c r="J18" s="5" t="s">
        <v>1447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1447</v>
      </c>
      <c r="J19" s="5" t="s">
        <v>1447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1447</v>
      </c>
      <c r="J20" s="5" t="s">
        <v>1447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1447</v>
      </c>
      <c r="J21" s="5" t="s">
        <v>1447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1447</v>
      </c>
      <c r="J22" s="5" t="s">
        <v>1447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1447</v>
      </c>
      <c r="J23" s="5" t="s">
        <v>1447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1447</v>
      </c>
      <c r="J24" s="5" t="s">
        <v>2858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1447</v>
      </c>
      <c r="J25" s="5" t="s">
        <v>2858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1447</v>
      </c>
      <c r="J26" s="5" t="s">
        <v>2858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1447</v>
      </c>
      <c r="J27" s="5" t="s">
        <v>2858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1447</v>
      </c>
      <c r="J28" s="5" t="s">
        <v>2858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1447</v>
      </c>
      <c r="J29" s="5" t="s">
        <v>2858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1447</v>
      </c>
      <c r="J30" s="5" t="s">
        <v>1447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1447</v>
      </c>
      <c r="J31" s="5" t="s">
        <v>1447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1447</v>
      </c>
      <c r="J32" s="5" t="s">
        <v>1447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1447</v>
      </c>
      <c r="J33" s="5" t="s">
        <v>1447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1447</v>
      </c>
      <c r="J34" s="5" t="s">
        <v>1447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1447</v>
      </c>
      <c r="J35" s="5" t="s">
        <v>1447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1447</v>
      </c>
      <c r="J36" s="5" t="s">
        <v>1447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1447</v>
      </c>
      <c r="J37" s="5" t="s">
        <v>1447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1447</v>
      </c>
      <c r="J38" s="5" t="s">
        <v>1447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1447</v>
      </c>
      <c r="J39" s="5" t="s">
        <v>1447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1447</v>
      </c>
      <c r="J40" s="5" t="s">
        <v>1447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1447</v>
      </c>
      <c r="J41" s="5" t="s">
        <v>1447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1447</v>
      </c>
      <c r="J42" s="5" t="s">
        <v>1447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1447</v>
      </c>
      <c r="J43" s="5" t="s">
        <v>1447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1447</v>
      </c>
      <c r="J44" s="5" t="s">
        <v>1447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1447</v>
      </c>
      <c r="J45" s="5" t="s">
        <v>1447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1447</v>
      </c>
      <c r="J46" s="5" t="s">
        <v>1447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1447</v>
      </c>
      <c r="J47" s="5" t="s">
        <v>1447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1447</v>
      </c>
      <c r="J48" s="5" t="s">
        <v>1447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1447</v>
      </c>
      <c r="J49" s="5" t="s">
        <v>1447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1447</v>
      </c>
      <c r="J50" s="5" t="s">
        <v>1447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1447</v>
      </c>
      <c r="J51" s="5" t="s">
        <v>1447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1447</v>
      </c>
      <c r="J52" s="5" t="s">
        <v>1447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1447</v>
      </c>
      <c r="J53" s="5" t="s">
        <v>1447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1447</v>
      </c>
      <c r="J54" s="5" t="s">
        <v>1447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1447</v>
      </c>
      <c r="J55" s="5" t="s">
        <v>1447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1447</v>
      </c>
      <c r="J56" s="5" t="s">
        <v>1447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1447</v>
      </c>
      <c r="J57" s="5" t="s">
        <v>1447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1447</v>
      </c>
      <c r="J58" s="5" t="s">
        <v>1447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1447</v>
      </c>
      <c r="J59" s="5" t="s">
        <v>1447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1447</v>
      </c>
      <c r="J60" s="5" t="s">
        <v>1447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1447</v>
      </c>
      <c r="J61" s="5" t="s">
        <v>1447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1447</v>
      </c>
      <c r="J62" s="5" t="s">
        <v>1447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1447</v>
      </c>
      <c r="J63" s="5" t="s">
        <v>1447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1447</v>
      </c>
      <c r="J64" s="5" t="s">
        <v>1447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1447</v>
      </c>
      <c r="J65" s="5" t="s">
        <v>1447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1447</v>
      </c>
      <c r="J66" s="5" t="s">
        <v>1447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1447</v>
      </c>
      <c r="J67" s="51" t="s">
        <v>1447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1447</v>
      </c>
      <c r="J68" s="51" t="s">
        <v>1447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1447</v>
      </c>
      <c r="J69" s="51" t="s">
        <v>1447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1447</v>
      </c>
      <c r="J70" s="51" t="s">
        <v>1447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1447</v>
      </c>
      <c r="J71" s="51" t="s">
        <v>1447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1447</v>
      </c>
      <c r="J72" s="51" t="s">
        <v>1447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1447</v>
      </c>
      <c r="J73" s="51" t="s">
        <v>1447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1447</v>
      </c>
      <c r="J74" s="51" t="s">
        <v>1447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1447</v>
      </c>
      <c r="J75" s="51" t="s">
        <v>1447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1447</v>
      </c>
      <c r="J76" s="51" t="s">
        <v>1447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1447</v>
      </c>
      <c r="J77" s="51" t="s">
        <v>1447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1447</v>
      </c>
      <c r="J78" s="51" t="s">
        <v>1447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1447</v>
      </c>
      <c r="J79" s="51" t="s">
        <v>1447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1447</v>
      </c>
      <c r="J80" s="51" t="s">
        <v>1447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1447</v>
      </c>
      <c r="J81" s="51" t="s">
        <v>1447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1447</v>
      </c>
      <c r="J82" s="51" t="s">
        <v>1447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1447</v>
      </c>
      <c r="J83" s="51" t="s">
        <v>1447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1447</v>
      </c>
      <c r="J84" s="51" t="s">
        <v>1447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1447</v>
      </c>
      <c r="J85" s="51" t="s">
        <v>1447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1447</v>
      </c>
      <c r="J86" s="51" t="s">
        <v>1447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1447</v>
      </c>
      <c r="J87" s="51" t="s">
        <v>1447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1447</v>
      </c>
      <c r="J88" s="51" t="s">
        <v>1447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1447</v>
      </c>
      <c r="J89" s="51" t="s">
        <v>1447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1447</v>
      </c>
      <c r="J90" s="51" t="s">
        <v>1447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1447</v>
      </c>
      <c r="J91" s="51" t="s">
        <v>1447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1447</v>
      </c>
      <c r="J92" s="51" t="s">
        <v>1447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1447</v>
      </c>
      <c r="J93" s="51" t="s">
        <v>1447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1447</v>
      </c>
      <c r="J94" s="51" t="s">
        <v>1447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1447</v>
      </c>
      <c r="J95" s="51" t="s">
        <v>1447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1447</v>
      </c>
      <c r="J96" s="51" t="s">
        <v>1447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1447</v>
      </c>
      <c r="J97" s="51" t="s">
        <v>1447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1447</v>
      </c>
      <c r="J98" s="51" t="s">
        <v>1447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1447</v>
      </c>
      <c r="J99" s="51" t="s">
        <v>1447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1447</v>
      </c>
      <c r="J100" s="51" t="s">
        <v>1447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1447</v>
      </c>
      <c r="J101" s="51" t="s">
        <v>1447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1447</v>
      </c>
      <c r="J102" s="51" t="s">
        <v>1447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1447</v>
      </c>
      <c r="J103" s="51" t="s">
        <v>1447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1447</v>
      </c>
      <c r="J104" s="51" t="s">
        <v>1447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1447</v>
      </c>
      <c r="J105" s="51" t="s">
        <v>1447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1447</v>
      </c>
      <c r="J106" s="51" t="s">
        <v>1447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1447</v>
      </c>
      <c r="J107" s="51" t="s">
        <v>1447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1447</v>
      </c>
      <c r="J108" s="51" t="s">
        <v>1447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1447</v>
      </c>
      <c r="J109" s="51" t="s">
        <v>1447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1447</v>
      </c>
      <c r="J110" s="51" t="s">
        <v>1447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1447</v>
      </c>
      <c r="J111" s="51" t="s">
        <v>1447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1447</v>
      </c>
      <c r="J112" s="51" t="s">
        <v>1447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1447</v>
      </c>
      <c r="J113" s="51" t="s">
        <v>1447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1447</v>
      </c>
      <c r="J114" s="51" t="s">
        <v>1447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1447</v>
      </c>
      <c r="J115" s="51" t="s">
        <v>1447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1447</v>
      </c>
      <c r="J116" s="51" t="s">
        <v>1447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1447</v>
      </c>
      <c r="J117" s="51" t="s">
        <v>1447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1447</v>
      </c>
      <c r="J118" s="51" t="s">
        <v>1447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1447</v>
      </c>
      <c r="J119" s="51" t="s">
        <v>1447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1447</v>
      </c>
      <c r="J120" s="51" t="s">
        <v>1447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1447</v>
      </c>
      <c r="J121" s="51" t="s">
        <v>1447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1447</v>
      </c>
      <c r="J122" s="51" t="s">
        <v>1447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1447</v>
      </c>
      <c r="J123" s="51" t="s">
        <v>2858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1447</v>
      </c>
      <c r="J124" s="51" t="s">
        <v>2858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1447</v>
      </c>
      <c r="J125" s="51" t="s">
        <v>2858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1447</v>
      </c>
      <c r="J126" s="51" t="s">
        <v>2858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1447</v>
      </c>
      <c r="J127" s="51" t="s">
        <v>2858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1447</v>
      </c>
      <c r="J128" s="51" t="s">
        <v>2858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1447</v>
      </c>
      <c r="J129" s="51" t="s">
        <v>1447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1447</v>
      </c>
      <c r="J130" s="51" t="s">
        <v>1447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1447</v>
      </c>
      <c r="J131" s="51" t="s">
        <v>1447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1447</v>
      </c>
      <c r="J132" s="51" t="s">
        <v>2858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1447</v>
      </c>
      <c r="J133" s="51" t="s">
        <v>2858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1447</v>
      </c>
      <c r="J134" s="51" t="s">
        <v>2858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1447</v>
      </c>
      <c r="J135" s="51" t="s">
        <v>2858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1447</v>
      </c>
      <c r="J136" s="51" t="s">
        <v>2858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1447</v>
      </c>
      <c r="J137" s="51" t="s">
        <v>2858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1447</v>
      </c>
      <c r="J138" s="51" t="s">
        <v>2858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1447</v>
      </c>
      <c r="J139" s="51" t="s">
        <v>2858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1447</v>
      </c>
      <c r="J140" s="51" t="s">
        <v>2858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1447</v>
      </c>
      <c r="J141" s="51" t="s">
        <v>2858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1447</v>
      </c>
      <c r="J142" s="51" t="s">
        <v>2858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1447</v>
      </c>
      <c r="J143" s="51" t="s">
        <v>2858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1447</v>
      </c>
      <c r="J144" s="51" t="s">
        <v>2858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1447</v>
      </c>
      <c r="J145" s="51" t="s">
        <v>2858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1447</v>
      </c>
      <c r="J146" s="51" t="s">
        <v>2858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1447</v>
      </c>
      <c r="J147" s="51" t="s">
        <v>2858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1447</v>
      </c>
      <c r="J148" s="51" t="s">
        <v>2858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1447</v>
      </c>
      <c r="J149" s="51" t="s">
        <v>2858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1447</v>
      </c>
      <c r="J150" s="51" t="s">
        <v>2858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1447</v>
      </c>
      <c r="J151" s="51" t="s">
        <v>2858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1447</v>
      </c>
      <c r="J152" s="51" t="s">
        <v>2858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1447</v>
      </c>
      <c r="J153" s="51" t="s">
        <v>2858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1447</v>
      </c>
      <c r="J154" s="51" t="s">
        <v>2858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1447</v>
      </c>
      <c r="J155" s="51" t="s">
        <v>2858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1447</v>
      </c>
      <c r="J156" s="51" t="s">
        <v>2858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1447</v>
      </c>
      <c r="J157" s="51" t="s">
        <v>2858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1447</v>
      </c>
      <c r="J158" s="51" t="s">
        <v>2858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1447</v>
      </c>
      <c r="J159" s="51" t="s">
        <v>1447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1447</v>
      </c>
      <c r="J160" s="51" t="s">
        <v>1447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1447</v>
      </c>
      <c r="J161" s="51" t="s">
        <v>1447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1447</v>
      </c>
      <c r="J162" s="51" t="s">
        <v>2858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1447</v>
      </c>
      <c r="J163" s="51" t="s">
        <v>2858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1447</v>
      </c>
      <c r="J164" s="51" t="s">
        <v>2858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1447</v>
      </c>
      <c r="J165" s="51" t="s">
        <v>1447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1447</v>
      </c>
      <c r="J166" s="51" t="s">
        <v>1447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1447</v>
      </c>
      <c r="J167" s="51" t="s">
        <v>1447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1447</v>
      </c>
      <c r="J168" s="51" t="s">
        <v>1447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1447</v>
      </c>
      <c r="J169" s="51" t="s">
        <v>1447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1447</v>
      </c>
      <c r="J170" s="51" t="s">
        <v>1447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1447</v>
      </c>
      <c r="J171" s="51" t="s">
        <v>1447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1447</v>
      </c>
      <c r="J172" s="51" t="s">
        <v>1447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1447</v>
      </c>
      <c r="J173" s="51" t="s">
        <v>1447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1447</v>
      </c>
      <c r="J174" s="51" t="s">
        <v>1447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1447</v>
      </c>
      <c r="J175" s="51" t="s">
        <v>1447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1447</v>
      </c>
      <c r="J176" s="51" t="s">
        <v>1447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1447</v>
      </c>
      <c r="J177" s="51" t="s">
        <v>1447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1447</v>
      </c>
      <c r="J178" s="51" t="s">
        <v>1447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1447</v>
      </c>
      <c r="J179" s="51" t="s">
        <v>1447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1447</v>
      </c>
      <c r="J180" s="51" t="s">
        <v>1447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1447</v>
      </c>
      <c r="J181" s="51" t="s">
        <v>1447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1447</v>
      </c>
      <c r="J182" s="51" t="s">
        <v>1447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1447</v>
      </c>
      <c r="J183" s="51" t="s">
        <v>1447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1447</v>
      </c>
      <c r="J184" s="51" t="s">
        <v>1447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1447</v>
      </c>
      <c r="J185" s="51" t="s">
        <v>1447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1447</v>
      </c>
      <c r="J186" s="51" t="s">
        <v>1447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1447</v>
      </c>
      <c r="J187" s="51" t="s">
        <v>1447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1447</v>
      </c>
      <c r="J188" s="51" t="s">
        <v>1447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1447</v>
      </c>
      <c r="J189" s="51" t="s">
        <v>2858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1447</v>
      </c>
      <c r="J190" s="51" t="s">
        <v>2858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1447</v>
      </c>
      <c r="J191" s="51" t="s">
        <v>2858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1934</v>
      </c>
      <c r="J192" s="51" t="s">
        <v>1934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1934</v>
      </c>
      <c r="J193" s="5" t="s">
        <v>1934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1934</v>
      </c>
      <c r="J194" s="5" t="s">
        <v>1934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1447</v>
      </c>
      <c r="J195" s="51" t="s">
        <v>1447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1447</v>
      </c>
      <c r="J196" s="5" t="s">
        <v>1447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1447</v>
      </c>
      <c r="J197" s="5" t="s">
        <v>1447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1447</v>
      </c>
      <c r="J198" s="51" t="s">
        <v>2858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1447</v>
      </c>
      <c r="J199" s="51" t="s">
        <v>2858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1447</v>
      </c>
      <c r="J200" s="5" t="s">
        <v>2858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1934</v>
      </c>
      <c r="J201" s="51" t="s">
        <v>1934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1934</v>
      </c>
      <c r="J202" s="5" t="s">
        <v>1934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1934</v>
      </c>
      <c r="J203" s="5" t="s">
        <v>1934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1447</v>
      </c>
      <c r="J204" s="51" t="s">
        <v>1447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1447</v>
      </c>
      <c r="J205" s="5" t="s">
        <v>1447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1447</v>
      </c>
      <c r="J206" s="5" t="s">
        <v>1447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1447</v>
      </c>
      <c r="J207" s="51" t="s">
        <v>2858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1447</v>
      </c>
      <c r="J208" s="5" t="s">
        <v>2858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1447</v>
      </c>
      <c r="J209" s="5" t="s">
        <v>2858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1934</v>
      </c>
      <c r="J210" s="5" t="s">
        <v>1934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1934</v>
      </c>
      <c r="J211" s="5" t="s">
        <v>1934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1934</v>
      </c>
      <c r="J212" s="5" t="s">
        <v>1934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1447</v>
      </c>
      <c r="J213" s="51" t="s">
        <v>1447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1447</v>
      </c>
      <c r="J214" s="5" t="s">
        <v>1447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1447</v>
      </c>
      <c r="J215" s="5" t="s">
        <v>1447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1447</v>
      </c>
      <c r="J216" s="51" t="s">
        <v>2858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1447</v>
      </c>
      <c r="J217" s="5" t="s">
        <v>2858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1447</v>
      </c>
      <c r="J218" s="5" t="s">
        <v>2858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1934</v>
      </c>
      <c r="J219" s="51" t="s">
        <v>1934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1934</v>
      </c>
      <c r="J220" s="5" t="s">
        <v>1934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1934</v>
      </c>
      <c r="J221" s="5" t="s">
        <v>1934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1447</v>
      </c>
      <c r="J222" s="51" t="s">
        <v>1447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1447</v>
      </c>
      <c r="J223" s="5" t="s">
        <v>1447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1447</v>
      </c>
      <c r="J224" s="5" t="s">
        <v>1447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1447</v>
      </c>
      <c r="J225" s="51" t="s">
        <v>2858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1447</v>
      </c>
      <c r="J226" s="5" t="s">
        <v>2858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1447</v>
      </c>
      <c r="J227" s="5" t="s">
        <v>2858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1934</v>
      </c>
      <c r="J228" s="51" t="s">
        <v>1934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1934</v>
      </c>
      <c r="J229" s="5" t="s">
        <v>1934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1934</v>
      </c>
      <c r="J230" s="5" t="s">
        <v>1934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1447</v>
      </c>
      <c r="J231" s="51" t="s">
        <v>1447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1447</v>
      </c>
      <c r="J232" s="5" t="s">
        <v>1447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1447</v>
      </c>
      <c r="J233" s="5" t="s">
        <v>1447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1447</v>
      </c>
      <c r="J234" s="51" t="s">
        <v>2858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1447</v>
      </c>
      <c r="J235" s="5" t="s">
        <v>2858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1447</v>
      </c>
      <c r="J236" s="5" t="s">
        <v>2858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1934</v>
      </c>
      <c r="J237" s="51" t="s">
        <v>1934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1934</v>
      </c>
      <c r="J238" s="5" t="s">
        <v>1934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1934</v>
      </c>
      <c r="J239" s="5" t="s">
        <v>1934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1447</v>
      </c>
      <c r="J240" s="51" t="s">
        <v>2858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1447</v>
      </c>
      <c r="J241" s="5" t="s">
        <v>2858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1447</v>
      </c>
      <c r="J242" s="5" t="s">
        <v>2858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1934</v>
      </c>
      <c r="J243" s="51" t="s">
        <v>1934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1934</v>
      </c>
      <c r="J244" s="5" t="s">
        <v>1934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1934</v>
      </c>
      <c r="J245" s="5" t="s">
        <v>1934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1447</v>
      </c>
      <c r="J246" s="51" t="s">
        <v>2858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1447</v>
      </c>
      <c r="J247" s="5" t="s">
        <v>2858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1447</v>
      </c>
      <c r="J248" s="5" t="s">
        <v>2858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1934</v>
      </c>
      <c r="J249" s="51" t="s">
        <v>1934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1934</v>
      </c>
      <c r="J250" s="5" t="s">
        <v>1934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1934</v>
      </c>
      <c r="J251" s="5" t="s">
        <v>1934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1447</v>
      </c>
      <c r="J252" s="51" t="s">
        <v>2858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1447</v>
      </c>
      <c r="J253" s="5" t="s">
        <v>2858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1447</v>
      </c>
      <c r="J254" s="5" t="s">
        <v>2858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1934</v>
      </c>
      <c r="J255" s="51" t="s">
        <v>1934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1934</v>
      </c>
      <c r="J256" s="5" t="s">
        <v>1934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1934</v>
      </c>
      <c r="J257" s="5" t="s">
        <v>1934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1934</v>
      </c>
      <c r="J258" s="51" t="s">
        <v>1934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1934</v>
      </c>
      <c r="J259" s="5" t="s">
        <v>1934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1934</v>
      </c>
      <c r="J260" s="5" t="s">
        <v>1934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1934</v>
      </c>
      <c r="J261" s="51" t="s">
        <v>1934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1934</v>
      </c>
      <c r="J262" s="5" t="s">
        <v>1934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1934</v>
      </c>
      <c r="J263" s="5" t="s">
        <v>1934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1447</v>
      </c>
      <c r="J264" s="51" t="s">
        <v>2858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1447</v>
      </c>
      <c r="J265" s="5" t="s">
        <v>2858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1447</v>
      </c>
      <c r="J266" s="5" t="s">
        <v>2858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1934</v>
      </c>
      <c r="J267" s="51" t="s">
        <v>1934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1934</v>
      </c>
      <c r="J268" s="5" t="s">
        <v>1934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1934</v>
      </c>
      <c r="J269" s="5" t="s">
        <v>1934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1934</v>
      </c>
      <c r="J270" s="51" t="s">
        <v>1934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1934</v>
      </c>
      <c r="J271" s="5" t="s">
        <v>1934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1934</v>
      </c>
      <c r="J272" s="5" t="s">
        <v>1934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1934</v>
      </c>
      <c r="J273" s="51" t="s">
        <v>1934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1934</v>
      </c>
      <c r="J274" s="5" t="s">
        <v>1934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1934</v>
      </c>
      <c r="J275" s="5" t="s">
        <v>1934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1447</v>
      </c>
      <c r="J276" s="51" t="s">
        <v>2858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1447</v>
      </c>
      <c r="J277" s="5" t="s">
        <v>2858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1447</v>
      </c>
      <c r="J278" s="51" t="s">
        <v>2858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1934</v>
      </c>
      <c r="J279" s="5" t="s">
        <v>1934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1934</v>
      </c>
      <c r="J280" s="5" t="s">
        <v>1934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1934</v>
      </c>
      <c r="J281" s="5" t="s">
        <v>1934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1447</v>
      </c>
      <c r="J282" s="51" t="s">
        <v>2858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1447</v>
      </c>
      <c r="J283" s="5" t="s">
        <v>2858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1447</v>
      </c>
      <c r="J284" s="5" t="s">
        <v>2858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1934</v>
      </c>
      <c r="J285" s="51" t="s">
        <v>1934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1934</v>
      </c>
      <c r="J286" s="5" t="s">
        <v>1934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1934</v>
      </c>
      <c r="J287" s="5" t="s">
        <v>1934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1447</v>
      </c>
      <c r="J288" s="51" t="s">
        <v>1447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1447</v>
      </c>
      <c r="J289" s="5" t="s">
        <v>1447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1447</v>
      </c>
      <c r="J290" s="5" t="s">
        <v>1447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1958</v>
      </c>
      <c r="J291" s="51" t="s">
        <v>1958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1958</v>
      </c>
      <c r="J292" s="5" t="s">
        <v>1958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1958</v>
      </c>
      <c r="J293" s="51" t="s">
        <v>1958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1447</v>
      </c>
      <c r="J294" s="5" t="s">
        <v>1447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1447</v>
      </c>
      <c r="J295" s="5" t="s">
        <v>1447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1447</v>
      </c>
      <c r="J296" s="5" t="s">
        <v>1447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1958</v>
      </c>
      <c r="J297" s="51" t="s">
        <v>1958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1958</v>
      </c>
      <c r="J298" s="5" t="s">
        <v>1958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1958</v>
      </c>
      <c r="J299" s="5" t="s">
        <v>1958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1447</v>
      </c>
      <c r="J300" s="51" t="s">
        <v>2858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1447</v>
      </c>
      <c r="J301" s="5" t="s">
        <v>2858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1447</v>
      </c>
      <c r="J302" s="5" t="s">
        <v>2858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1447</v>
      </c>
      <c r="J303" s="51" t="s">
        <v>2858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1447</v>
      </c>
      <c r="J304" s="5" t="s">
        <v>2858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1447</v>
      </c>
      <c r="J305" s="5" t="s">
        <v>2858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1447</v>
      </c>
      <c r="J306" s="5" t="s">
        <v>1447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1447</v>
      </c>
      <c r="J307" s="5" t="s">
        <v>1447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1447</v>
      </c>
      <c r="J308" s="5" t="s">
        <v>1447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1447</v>
      </c>
      <c r="J309" s="51" t="s">
        <v>2858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1447</v>
      </c>
      <c r="J310" s="5" t="s">
        <v>2858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1447</v>
      </c>
      <c r="J311" s="51" t="s">
        <v>2858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1447</v>
      </c>
      <c r="J312" s="5" t="s">
        <v>2858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1447</v>
      </c>
      <c r="J313" s="2" t="s">
        <v>2858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1447</v>
      </c>
      <c r="J314" s="5" t="s">
        <v>2858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1447</v>
      </c>
      <c r="J315" s="51" t="s">
        <v>1447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1447</v>
      </c>
      <c r="J316" s="5" t="s">
        <v>1447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1447</v>
      </c>
      <c r="J317" s="51" t="s">
        <v>1447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1958</v>
      </c>
      <c r="J318" s="51" t="s">
        <v>1958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1958</v>
      </c>
      <c r="J319" s="51" t="s">
        <v>1958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1958</v>
      </c>
      <c r="J320" s="5" t="s">
        <v>1958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1958</v>
      </c>
      <c r="J321" s="5" t="s">
        <v>1958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1958</v>
      </c>
      <c r="J322" s="5" t="s">
        <v>1958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1958</v>
      </c>
      <c r="J323" s="5" t="s">
        <v>1958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1447</v>
      </c>
      <c r="J324" s="5" t="s">
        <v>2858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1447</v>
      </c>
      <c r="J325" s="51" t="s">
        <v>2858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1447</v>
      </c>
      <c r="J326" s="5" t="s">
        <v>2858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1447</v>
      </c>
      <c r="J327" s="5" t="s">
        <v>2858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1447</v>
      </c>
      <c r="J328" s="51" t="s">
        <v>2858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1447</v>
      </c>
      <c r="J329" s="5" t="s">
        <v>2858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1958</v>
      </c>
      <c r="J330" s="5" t="s">
        <v>1958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1958</v>
      </c>
      <c r="J331" s="51" t="s">
        <v>1958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1958</v>
      </c>
      <c r="J332" s="5" t="s">
        <v>1958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1958</v>
      </c>
      <c r="J333" s="5" t="s">
        <v>1958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1958</v>
      </c>
      <c r="J334" s="51" t="s">
        <v>1958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1958</v>
      </c>
      <c r="J335" s="5" t="s">
        <v>1958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1958</v>
      </c>
      <c r="J336" s="5" t="s">
        <v>1958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1958</v>
      </c>
      <c r="J337" s="51" t="s">
        <v>1958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1958</v>
      </c>
      <c r="J338" s="5" t="s">
        <v>1958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1958</v>
      </c>
      <c r="J339" s="5" t="s">
        <v>1958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1958</v>
      </c>
      <c r="J340" s="51" t="s">
        <v>1958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1958</v>
      </c>
      <c r="J341" s="5" t="s">
        <v>1958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1958</v>
      </c>
      <c r="J342" s="5" t="s">
        <v>1958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1958</v>
      </c>
      <c r="J343" s="51" t="s">
        <v>1958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1958</v>
      </c>
      <c r="J344" s="5" t="s">
        <v>1958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1934</v>
      </c>
      <c r="J345" s="5" t="s">
        <v>1934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1934</v>
      </c>
      <c r="J346" s="51" t="s">
        <v>1934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1934</v>
      </c>
      <c r="J347" s="5" t="s">
        <v>1934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1447</v>
      </c>
      <c r="J348" s="5" t="s">
        <v>2858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1447</v>
      </c>
      <c r="J349" s="51" t="s">
        <v>2858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1447</v>
      </c>
      <c r="J350" s="5" t="s">
        <v>2858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1447</v>
      </c>
      <c r="J351" s="5" t="s">
        <v>2858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1447</v>
      </c>
      <c r="J352" s="5" t="s">
        <v>2858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1447</v>
      </c>
      <c r="J353" s="5" t="s">
        <v>2858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1958</v>
      </c>
      <c r="J354" s="5" t="s">
        <v>1958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1958</v>
      </c>
      <c r="J355" s="51" t="s">
        <v>1958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1958</v>
      </c>
      <c r="J356" s="5" t="s">
        <v>1958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1934</v>
      </c>
      <c r="J357" s="5" t="s">
        <v>1934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1934</v>
      </c>
      <c r="J358" s="5" t="s">
        <v>1934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1934</v>
      </c>
      <c r="J359" s="5" t="s">
        <v>1934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1447</v>
      </c>
      <c r="J360" s="5" t="s">
        <v>2858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1447</v>
      </c>
      <c r="J361" s="51" t="s">
        <v>2858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1447</v>
      </c>
      <c r="J362" s="5" t="s">
        <v>2858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1447</v>
      </c>
      <c r="J363" s="5" t="s">
        <v>2858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1447</v>
      </c>
      <c r="J364" s="5" t="s">
        <v>2858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1447</v>
      </c>
      <c r="J365" s="5" t="s">
        <v>2858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1958</v>
      </c>
      <c r="J366" s="5" t="s">
        <v>1958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1958</v>
      </c>
      <c r="J367" s="51" t="s">
        <v>1958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1958</v>
      </c>
      <c r="J368" s="5" t="s">
        <v>1958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1934</v>
      </c>
      <c r="J369" s="5" t="s">
        <v>1934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1934</v>
      </c>
      <c r="J370" s="51" t="s">
        <v>1934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1934</v>
      </c>
      <c r="J371" s="5" t="s">
        <v>1934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1958</v>
      </c>
      <c r="J372" s="5" t="s">
        <v>1958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1958</v>
      </c>
      <c r="J373" s="51" t="s">
        <v>1958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1958</v>
      </c>
      <c r="J374" s="5" t="s">
        <v>1958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1934</v>
      </c>
      <c r="J375" s="5" t="s">
        <v>1934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1934</v>
      </c>
      <c r="J376" s="51" t="s">
        <v>1934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1934</v>
      </c>
      <c r="J377" s="5" t="s">
        <v>1934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1934</v>
      </c>
      <c r="J378" s="5" t="s">
        <v>1934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1934</v>
      </c>
      <c r="J379" s="51" t="s">
        <v>1934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1934</v>
      </c>
      <c r="J380" s="51" t="s">
        <v>1934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1934</v>
      </c>
      <c r="J381" s="5" t="s">
        <v>1934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1934</v>
      </c>
      <c r="J382" s="5" t="s">
        <v>1934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1934</v>
      </c>
      <c r="J383" s="51" t="s">
        <v>1934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1934</v>
      </c>
      <c r="J384" s="5" t="s">
        <v>1934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1934</v>
      </c>
      <c r="J385" s="5" t="s">
        <v>1934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1934</v>
      </c>
      <c r="J386" s="51" t="s">
        <v>1934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1934</v>
      </c>
      <c r="J387" s="5" t="s">
        <v>1934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1934</v>
      </c>
      <c r="J388" s="5" t="s">
        <v>1934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1934</v>
      </c>
      <c r="J389" s="51" t="s">
        <v>1934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1934</v>
      </c>
      <c r="J390" s="5" t="s">
        <v>1934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1934</v>
      </c>
      <c r="J391" s="5" t="s">
        <v>1934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1934</v>
      </c>
      <c r="J392" s="51" t="s">
        <v>1934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1934</v>
      </c>
      <c r="J393" s="5" t="s">
        <v>1934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1934</v>
      </c>
      <c r="J394" s="5" t="s">
        <v>1934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1934</v>
      </c>
      <c r="J395" s="51" t="s">
        <v>1934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1447</v>
      </c>
      <c r="J396" s="5" t="s">
        <v>1447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1447</v>
      </c>
      <c r="J397" s="5" t="s">
        <v>1447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1447</v>
      </c>
      <c r="J398" s="51" t="s">
        <v>1447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1447</v>
      </c>
      <c r="J399" s="5" t="s">
        <v>1447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1447</v>
      </c>
      <c r="J400" s="5" t="s">
        <v>1447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1447</v>
      </c>
      <c r="J401" s="51" t="s">
        <v>1447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1934</v>
      </c>
      <c r="J402" s="5" t="s">
        <v>1934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1934</v>
      </c>
      <c r="J403" s="5" t="s">
        <v>1934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1934</v>
      </c>
      <c r="J404" s="51" t="s">
        <v>1934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1447</v>
      </c>
      <c r="J405" s="5" t="s">
        <v>1447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1447</v>
      </c>
      <c r="J406" s="5" t="s">
        <v>1447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1447</v>
      </c>
      <c r="J407" s="51" t="s">
        <v>1447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1447</v>
      </c>
      <c r="J408" s="5" t="s">
        <v>1447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1447</v>
      </c>
      <c r="J409" s="5" t="s">
        <v>1447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1447</v>
      </c>
      <c r="J410" s="51" t="s">
        <v>1447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1934</v>
      </c>
      <c r="J411" s="5" t="s">
        <v>1934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1934</v>
      </c>
      <c r="J412" s="5" t="s">
        <v>1934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1934</v>
      </c>
      <c r="J413" s="51" t="s">
        <v>1934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1934</v>
      </c>
      <c r="J414" s="5" t="s">
        <v>1934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1934</v>
      </c>
      <c r="J415" s="5" t="s">
        <v>1934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1934</v>
      </c>
      <c r="J416" s="51" t="s">
        <v>1934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1958</v>
      </c>
      <c r="J417" s="5" t="s">
        <v>1958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1958</v>
      </c>
      <c r="J418" s="5" t="s">
        <v>1958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1958</v>
      </c>
      <c r="J419" s="51" t="s">
        <v>1958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1958</v>
      </c>
      <c r="J420" s="5" t="s">
        <v>1958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1958</v>
      </c>
      <c r="J421" s="5" t="s">
        <v>1958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1958</v>
      </c>
      <c r="J422" s="51" t="s">
        <v>1958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1934</v>
      </c>
      <c r="J423" s="5" t="s">
        <v>1934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1934</v>
      </c>
      <c r="J424" s="5" t="s">
        <v>1934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1934</v>
      </c>
      <c r="J425" s="51" t="s">
        <v>1934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1958</v>
      </c>
      <c r="J426" s="5" t="s">
        <v>1958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1958</v>
      </c>
      <c r="J427" s="5" t="s">
        <v>1958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1958</v>
      </c>
      <c r="J428" s="5" t="s">
        <v>1958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1958</v>
      </c>
      <c r="J429" s="5" t="s">
        <v>1958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1958</v>
      </c>
      <c r="J430" s="5" t="s">
        <v>1958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1958</v>
      </c>
      <c r="J431" s="51" t="s">
        <v>1958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1447</v>
      </c>
      <c r="J432" s="5" t="s">
        <v>2858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1447</v>
      </c>
      <c r="J433" s="5" t="s">
        <v>2858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1447</v>
      </c>
      <c r="J434" s="51" t="s">
        <v>2858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1958</v>
      </c>
      <c r="J435" s="5" t="s">
        <v>1958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1958</v>
      </c>
      <c r="J436" s="5" t="s">
        <v>1958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1958</v>
      </c>
      <c r="J437" s="51" t="s">
        <v>1958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1958</v>
      </c>
      <c r="J438" s="5" t="s">
        <v>1958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1958</v>
      </c>
      <c r="J439" s="5" t="s">
        <v>1958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1958</v>
      </c>
      <c r="J440" s="51" t="s">
        <v>1958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1447</v>
      </c>
      <c r="J441" s="5" t="s">
        <v>2858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1447</v>
      </c>
      <c r="J442" s="5" t="s">
        <v>2858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1447</v>
      </c>
      <c r="J443" s="51" t="s">
        <v>2858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1958</v>
      </c>
      <c r="J444" s="5" t="s">
        <v>1958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1958</v>
      </c>
      <c r="J445" s="5" t="s">
        <v>1958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1958</v>
      </c>
      <c r="J446" s="51" t="s">
        <v>1958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1958</v>
      </c>
      <c r="J447" s="5" t="s">
        <v>1958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1958</v>
      </c>
      <c r="J448" s="5" t="s">
        <v>1958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1958</v>
      </c>
      <c r="J449" s="51" t="s">
        <v>1958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1958</v>
      </c>
      <c r="J450" s="5" t="s">
        <v>1958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1958</v>
      </c>
      <c r="J451" s="5" t="s">
        <v>1958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1958</v>
      </c>
      <c r="J452" s="51" t="s">
        <v>1958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1958</v>
      </c>
      <c r="J453" s="5" t="s">
        <v>1958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1958</v>
      </c>
      <c r="J454" s="5" t="s">
        <v>1958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1958</v>
      </c>
      <c r="J455" s="51" t="s">
        <v>1958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1958</v>
      </c>
      <c r="J456" s="5" t="s">
        <v>1958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1958</v>
      </c>
      <c r="J457" s="5" t="s">
        <v>1958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1958</v>
      </c>
      <c r="J458" s="51" t="s">
        <v>1958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1958</v>
      </c>
      <c r="J459" s="5" t="s">
        <v>1958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1958</v>
      </c>
      <c r="J460" s="5" t="s">
        <v>1958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1958</v>
      </c>
      <c r="J461" s="51" t="s">
        <v>1958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1447</v>
      </c>
      <c r="J462" s="5" t="s">
        <v>1447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1447</v>
      </c>
      <c r="J463" s="5" t="s">
        <v>1447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1447</v>
      </c>
      <c r="J464" s="51" t="s">
        <v>1447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1447</v>
      </c>
      <c r="J465" s="5" t="s">
        <v>1447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1447</v>
      </c>
      <c r="J466" s="5" t="s">
        <v>1447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1447</v>
      </c>
      <c r="J467" s="51" t="s">
        <v>1447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1447</v>
      </c>
      <c r="J468" s="5" t="s">
        <v>1447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1447</v>
      </c>
      <c r="J469" s="5" t="s">
        <v>1447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1447</v>
      </c>
      <c r="J470" s="51" t="s">
        <v>1447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1447</v>
      </c>
      <c r="J471" s="5" t="s">
        <v>2858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1447</v>
      </c>
      <c r="J472" s="5" t="s">
        <v>2858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1447</v>
      </c>
      <c r="J473" s="51" t="s">
        <v>2858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1447</v>
      </c>
      <c r="J474" s="5" t="s">
        <v>1447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1447</v>
      </c>
      <c r="J475" s="5" t="s">
        <v>1447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1447</v>
      </c>
      <c r="J476" s="5" t="s">
        <v>1447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1447</v>
      </c>
      <c r="J477" s="5" t="s">
        <v>2858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1447</v>
      </c>
      <c r="J478" s="5" t="s">
        <v>2858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1447</v>
      </c>
      <c r="J479" s="51" t="s">
        <v>2858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1447</v>
      </c>
      <c r="J480" s="5" t="s">
        <v>1447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1447</v>
      </c>
      <c r="J481" s="5" t="s">
        <v>1447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1447</v>
      </c>
      <c r="J482" s="51" t="s">
        <v>1447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1447</v>
      </c>
      <c r="J483" s="5" t="s">
        <v>2858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1447</v>
      </c>
      <c r="J484" s="5" t="s">
        <v>2858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1447</v>
      </c>
      <c r="J485" s="51" t="s">
        <v>2858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1447</v>
      </c>
      <c r="J486" s="5" t="s">
        <v>1447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1447</v>
      </c>
      <c r="J487" s="5" t="s">
        <v>1447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1447</v>
      </c>
      <c r="J488" s="51" t="s">
        <v>1447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1447</v>
      </c>
      <c r="J489" s="5" t="s">
        <v>2858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1447</v>
      </c>
      <c r="J490" s="5" t="s">
        <v>2858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1447</v>
      </c>
      <c r="J491" s="51" t="s">
        <v>2858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1447</v>
      </c>
      <c r="J492" s="5" t="s">
        <v>2858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1447</v>
      </c>
      <c r="J493" s="5" t="s">
        <v>2858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1447</v>
      </c>
      <c r="J494" s="51" t="s">
        <v>2858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1447</v>
      </c>
      <c r="J495" s="5" t="s">
        <v>2858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1447</v>
      </c>
      <c r="J496" s="5" t="s">
        <v>2858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1447</v>
      </c>
      <c r="J497" s="51" t="s">
        <v>2858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1447</v>
      </c>
      <c r="J498" s="5" t="s">
        <v>1447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1447</v>
      </c>
      <c r="J499" s="5" t="s">
        <v>1447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1447</v>
      </c>
      <c r="J500" s="51" t="s">
        <v>1447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1447</v>
      </c>
      <c r="J501" s="51" t="s">
        <v>1447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1447</v>
      </c>
      <c r="J502" s="51" t="s">
        <v>1447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1447</v>
      </c>
      <c r="J503" s="51" t="s">
        <v>1447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1447</v>
      </c>
      <c r="J504" s="5" t="s">
        <v>1447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1447</v>
      </c>
      <c r="J505" s="5" t="s">
        <v>1447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1447</v>
      </c>
      <c r="J506" s="51" t="s">
        <v>1447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1447</v>
      </c>
      <c r="J507" s="51" t="s">
        <v>1447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1447</v>
      </c>
      <c r="J508" s="51" t="s">
        <v>1447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1447</v>
      </c>
      <c r="J509" s="51" t="s">
        <v>1447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1447</v>
      </c>
      <c r="J510" s="51" t="s">
        <v>1447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1447</v>
      </c>
      <c r="J511" s="51" t="s">
        <v>1447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1447</v>
      </c>
      <c r="J512" s="51" t="s">
        <v>1447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1447</v>
      </c>
      <c r="J513" s="51" t="s">
        <v>1447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1447</v>
      </c>
      <c r="J514" s="51" t="s">
        <v>1447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1447</v>
      </c>
      <c r="J515" s="51" t="s">
        <v>1447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1447</v>
      </c>
      <c r="J516" s="51" t="s">
        <v>2858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1447</v>
      </c>
      <c r="J517" s="51" t="s">
        <v>2858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1447</v>
      </c>
      <c r="J518" s="51" t="s">
        <v>2858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1447</v>
      </c>
      <c r="J519" s="51" t="s">
        <v>2858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1447</v>
      </c>
      <c r="J520" s="51" t="s">
        <v>2858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1447</v>
      </c>
      <c r="J521" s="51" t="s">
        <v>2858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1447</v>
      </c>
      <c r="J522" s="51" t="s">
        <v>2858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1447</v>
      </c>
      <c r="J523" s="51" t="s">
        <v>2858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1447</v>
      </c>
      <c r="J524" s="51" t="s">
        <v>2858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1447</v>
      </c>
      <c r="J525" s="51" t="s">
        <v>1447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1447</v>
      </c>
      <c r="J526" s="51" t="s">
        <v>1447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1447</v>
      </c>
      <c r="J527" s="51" t="s">
        <v>1447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1447</v>
      </c>
      <c r="J528" s="51" t="s">
        <v>2858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1447</v>
      </c>
      <c r="J529" s="51" t="s">
        <v>2858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1447</v>
      </c>
      <c r="J530" s="51" t="s">
        <v>2858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1447</v>
      </c>
      <c r="J531" s="51" t="s">
        <v>1447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1447</v>
      </c>
      <c r="J532" s="51" t="s">
        <v>1447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1447</v>
      </c>
      <c r="J533" s="51" t="s">
        <v>1447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1447</v>
      </c>
      <c r="J534" s="51" t="s">
        <v>1447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1447</v>
      </c>
      <c r="J535" s="51" t="s">
        <v>1447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1447</v>
      </c>
      <c r="J536" s="51" t="s">
        <v>1447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1447</v>
      </c>
      <c r="J537" s="51" t="s">
        <v>2858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1447</v>
      </c>
      <c r="J538" s="51" t="s">
        <v>2858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1447</v>
      </c>
      <c r="J539" s="51" t="s">
        <v>2858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1447</v>
      </c>
      <c r="J540" s="51" t="s">
        <v>1447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1447</v>
      </c>
      <c r="J541" s="51" t="s">
        <v>1447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1447</v>
      </c>
      <c r="J542" s="51" t="s">
        <v>1447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1447</v>
      </c>
      <c r="J543" s="51" t="s">
        <v>2858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1447</v>
      </c>
      <c r="J544" s="51" t="s">
        <v>2858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1447</v>
      </c>
      <c r="J545" s="51" t="s">
        <v>2858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1447</v>
      </c>
      <c r="J546" s="51" t="s">
        <v>1447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1447</v>
      </c>
      <c r="J547" s="51" t="s">
        <v>1447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1447</v>
      </c>
      <c r="J548" s="51" t="s">
        <v>1447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1447</v>
      </c>
      <c r="J549" s="51" t="s">
        <v>1447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1447</v>
      </c>
      <c r="J550" s="51" t="s">
        <v>1447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1447</v>
      </c>
      <c r="J551" s="51" t="s">
        <v>1447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1447</v>
      </c>
      <c r="J552" s="51" t="s">
        <v>1447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1447</v>
      </c>
      <c r="J553" s="51" t="s">
        <v>1447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1447</v>
      </c>
      <c r="J554" s="51" t="s">
        <v>1447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1447</v>
      </c>
      <c r="J555" s="51" t="s">
        <v>1447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1447</v>
      </c>
      <c r="J556" s="51" t="s">
        <v>1447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1447</v>
      </c>
      <c r="J557" s="51" t="s">
        <v>1447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1447</v>
      </c>
      <c r="J558" s="51" t="s">
        <v>1447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1447</v>
      </c>
      <c r="J559" s="51" t="s">
        <v>1447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1447</v>
      </c>
      <c r="J560" s="51" t="s">
        <v>1447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1447</v>
      </c>
      <c r="J561" s="51" t="s">
        <v>1447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1447</v>
      </c>
      <c r="J562" s="51" t="s">
        <v>1447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1447</v>
      </c>
      <c r="J563" s="51" t="s">
        <v>1447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1447</v>
      </c>
      <c r="J564" s="51" t="s">
        <v>1447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1447</v>
      </c>
      <c r="J565" s="51" t="s">
        <v>1447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1447</v>
      </c>
      <c r="J566" s="51" t="s">
        <v>1447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1447</v>
      </c>
      <c r="J567" s="51" t="s">
        <v>1447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1447</v>
      </c>
      <c r="J568" s="51" t="s">
        <v>1447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1447</v>
      </c>
      <c r="J569" s="51" t="s">
        <v>1447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1447</v>
      </c>
      <c r="J570" s="51" t="s">
        <v>1447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1447</v>
      </c>
      <c r="J571" s="51" t="s">
        <v>1447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1447</v>
      </c>
      <c r="J572" s="51" t="s">
        <v>1447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1447</v>
      </c>
      <c r="J573" s="51" t="s">
        <v>1447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1447</v>
      </c>
      <c r="J574" s="51" t="s">
        <v>1447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1447</v>
      </c>
      <c r="J575" s="51" t="s">
        <v>1447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1447</v>
      </c>
      <c r="J576" s="51" t="s">
        <v>1447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1447</v>
      </c>
      <c r="J577" s="51" t="s">
        <v>1447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1447</v>
      </c>
      <c r="J578" s="51" t="s">
        <v>1447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1447</v>
      </c>
      <c r="J579" s="51" t="s">
        <v>1447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1447</v>
      </c>
      <c r="J580" s="51" t="s">
        <v>1447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1447</v>
      </c>
      <c r="J581" s="51" t="s">
        <v>1447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1447</v>
      </c>
      <c r="J582" s="51" t="s">
        <v>2858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1447</v>
      </c>
      <c r="J583" s="51" t="s">
        <v>2858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1447</v>
      </c>
      <c r="J584" s="51" t="s">
        <v>2858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1447</v>
      </c>
      <c r="J585" s="51" t="s">
        <v>2858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1447</v>
      </c>
      <c r="J586" s="51" t="s">
        <v>2858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1447</v>
      </c>
      <c r="J587" s="51" t="s">
        <v>2858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1447</v>
      </c>
      <c r="J588" s="51" t="s">
        <v>2858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1447</v>
      </c>
      <c r="J589" s="51" t="s">
        <v>2858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1447</v>
      </c>
      <c r="J590" s="51" t="s">
        <v>2858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1934</v>
      </c>
      <c r="J591" s="51" t="s">
        <v>1934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1934</v>
      </c>
      <c r="J592" s="51" t="s">
        <v>1934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1934</v>
      </c>
      <c r="J593" s="51" t="s">
        <v>1934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1447</v>
      </c>
      <c r="J594" s="51" t="s">
        <v>1447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1447</v>
      </c>
      <c r="J595" s="51" t="s">
        <v>1447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1447</v>
      </c>
      <c r="J596" s="51" t="s">
        <v>1447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1447</v>
      </c>
      <c r="J597" s="51" t="s">
        <v>1447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1447</v>
      </c>
      <c r="J598" s="51" t="s">
        <v>1447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1447</v>
      </c>
      <c r="J599" s="51" t="s">
        <v>1447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1447</v>
      </c>
      <c r="J600" s="51" t="s">
        <v>2858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1447</v>
      </c>
      <c r="J601" s="51" t="s">
        <v>2858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1447</v>
      </c>
      <c r="J602" s="51" t="s">
        <v>2858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1447</v>
      </c>
      <c r="J603" s="51" t="s">
        <v>2858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1447</v>
      </c>
      <c r="J604" s="51" t="s">
        <v>2858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1447</v>
      </c>
      <c r="J605" s="51" t="s">
        <v>2858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1447</v>
      </c>
      <c r="J606" s="51" t="s">
        <v>2858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1447</v>
      </c>
      <c r="J607" s="51" t="s">
        <v>2858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1447</v>
      </c>
      <c r="J608" s="51" t="s">
        <v>2858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1934</v>
      </c>
      <c r="J609" s="51" t="s">
        <v>1934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1934</v>
      </c>
      <c r="J610" s="51" t="s">
        <v>1934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1934</v>
      </c>
      <c r="J611" s="51" t="s">
        <v>1934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1447</v>
      </c>
      <c r="J612" s="51" t="s">
        <v>2858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1447</v>
      </c>
      <c r="J613" s="51" t="s">
        <v>2858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1447</v>
      </c>
      <c r="J614" s="51" t="s">
        <v>2858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1447</v>
      </c>
      <c r="J615" s="51" t="s">
        <v>2858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1447</v>
      </c>
      <c r="J616" s="51" t="s">
        <v>2858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1447</v>
      </c>
      <c r="J617" s="51" t="s">
        <v>2858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1447</v>
      </c>
      <c r="J618" s="51" t="s">
        <v>2858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1447</v>
      </c>
      <c r="J619" s="51" t="s">
        <v>2858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1447</v>
      </c>
      <c r="J620" s="51" t="s">
        <v>2858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1447</v>
      </c>
      <c r="J621" s="51" t="s">
        <v>2858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1447</v>
      </c>
      <c r="J622" s="51" t="s">
        <v>2858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1447</v>
      </c>
      <c r="J623" s="51" t="s">
        <v>2858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1934</v>
      </c>
      <c r="J624" s="51" t="s">
        <v>1934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1934</v>
      </c>
      <c r="J625" s="51" t="s">
        <v>1934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1934</v>
      </c>
      <c r="J626" s="51" t="s">
        <v>1934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3169</v>
      </c>
      <c r="J627" s="51" t="s">
        <v>3170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3169</v>
      </c>
      <c r="J628" s="51" t="s">
        <v>3170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3169</v>
      </c>
      <c r="J629" s="51" t="s">
        <v>3170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3169</v>
      </c>
      <c r="J630" s="51" t="s">
        <v>3170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1934</v>
      </c>
      <c r="J631" s="51" t="s">
        <v>1934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1934</v>
      </c>
      <c r="J632" s="51" t="s">
        <v>1934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1934</v>
      </c>
      <c r="J633" s="51" t="s">
        <v>1934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3169</v>
      </c>
      <c r="J634" s="51" t="s">
        <v>3170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3169</v>
      </c>
      <c r="J635" s="51" t="s">
        <v>3170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3169</v>
      </c>
      <c r="J636" s="51" t="s">
        <v>3170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3169</v>
      </c>
      <c r="J637" s="51" t="s">
        <v>3170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1934</v>
      </c>
      <c r="J638" s="51" t="s">
        <v>1934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1934</v>
      </c>
      <c r="J639" s="51" t="s">
        <v>1934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1934</v>
      </c>
      <c r="J640" s="51" t="s">
        <v>1934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3169</v>
      </c>
      <c r="J641" s="51" t="s">
        <v>3170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3169</v>
      </c>
      <c r="J642" s="51" t="s">
        <v>3170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3169</v>
      </c>
      <c r="J643" s="51" t="s">
        <v>3170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3169</v>
      </c>
      <c r="J644" s="51" t="s">
        <v>3170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1934</v>
      </c>
      <c r="J645" s="51" t="s">
        <v>1934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1934</v>
      </c>
      <c r="J646" s="51" t="s">
        <v>1934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1934</v>
      </c>
      <c r="J647" s="51" t="s">
        <v>1934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3169</v>
      </c>
      <c r="J648" s="51" t="s">
        <v>3170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1934</v>
      </c>
      <c r="J649" s="51" t="s">
        <v>1934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1934</v>
      </c>
      <c r="J650" s="51" t="s">
        <v>1934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1934</v>
      </c>
      <c r="J651" s="51" t="s">
        <v>1934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1934</v>
      </c>
      <c r="J652" s="51" t="s">
        <v>1934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1934</v>
      </c>
      <c r="J653" s="51" t="s">
        <v>1934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1934</v>
      </c>
      <c r="J654" s="51" t="s">
        <v>1934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1934</v>
      </c>
      <c r="J655" s="51" t="s">
        <v>1934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1934</v>
      </c>
      <c r="J656" s="51" t="s">
        <v>1934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1934</v>
      </c>
      <c r="J657" s="51" t="s">
        <v>1934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1934</v>
      </c>
      <c r="J658" s="51" t="s">
        <v>1934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1934</v>
      </c>
      <c r="J659" s="51" t="s">
        <v>1934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1934</v>
      </c>
      <c r="J660" s="51" t="s">
        <v>1934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1934</v>
      </c>
      <c r="J661" s="51" t="s">
        <v>1934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1934</v>
      </c>
      <c r="J662" s="51" t="s">
        <v>1934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1934</v>
      </c>
      <c r="J663" s="51" t="s">
        <v>1934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1934</v>
      </c>
      <c r="J664" s="51" t="s">
        <v>1934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1934</v>
      </c>
      <c r="J665" s="51" t="s">
        <v>1934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1934</v>
      </c>
      <c r="J666" s="51" t="s">
        <v>1934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1934</v>
      </c>
      <c r="J667" s="51" t="s">
        <v>1934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1934</v>
      </c>
      <c r="J668" s="51" t="s">
        <v>1934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1934</v>
      </c>
      <c r="J669" s="51" t="s">
        <v>1934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1934</v>
      </c>
      <c r="J670" s="51" t="s">
        <v>1934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1934</v>
      </c>
      <c r="J671" s="51" t="s">
        <v>1934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1934</v>
      </c>
      <c r="J672" s="51" t="s">
        <v>1934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1447</v>
      </c>
      <c r="J673" s="51" t="s">
        <v>1447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1447</v>
      </c>
      <c r="J674" s="51" t="s">
        <v>1447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1447</v>
      </c>
      <c r="J675" s="5" t="s">
        <v>1447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1934</v>
      </c>
      <c r="J676" s="5" t="s">
        <v>1934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1934</v>
      </c>
      <c r="J677" s="51" t="s">
        <v>1934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1934</v>
      </c>
      <c r="J678" s="5" t="s">
        <v>1934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1934</v>
      </c>
      <c r="J679" s="5" t="s">
        <v>1934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1934</v>
      </c>
      <c r="J680" s="51" t="s">
        <v>1934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1934</v>
      </c>
      <c r="J681" s="5" t="s">
        <v>1934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1934</v>
      </c>
      <c r="J682" s="5" t="s">
        <v>1934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1934</v>
      </c>
      <c r="J683" s="51" t="s">
        <v>1934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1934</v>
      </c>
      <c r="J684" s="51" t="s">
        <v>1934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3169</v>
      </c>
      <c r="J685" s="51" t="s">
        <v>3170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3169</v>
      </c>
      <c r="J686" s="51" t="s">
        <v>3170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1447</v>
      </c>
      <c r="J687" s="51" t="s">
        <v>1447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1447</v>
      </c>
      <c r="J688" s="5" t="s">
        <v>1447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1447</v>
      </c>
      <c r="J689" s="5" t="s">
        <v>1447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1934</v>
      </c>
      <c r="J690" s="51" t="s">
        <v>1934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1934</v>
      </c>
      <c r="J691" s="51" t="s">
        <v>1934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1934</v>
      </c>
      <c r="J692" s="51" t="s">
        <v>1934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1934</v>
      </c>
      <c r="J693" s="51" t="s">
        <v>1934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1934</v>
      </c>
      <c r="J694" s="51" t="s">
        <v>1934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1934</v>
      </c>
      <c r="J695" s="51" t="s">
        <v>1934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1934</v>
      </c>
      <c r="J696" s="51" t="s">
        <v>1934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1934</v>
      </c>
      <c r="J697" s="51" t="s">
        <v>1934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1934</v>
      </c>
      <c r="J698" s="51" t="s">
        <v>1934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1934</v>
      </c>
      <c r="J699" s="5" t="s">
        <v>1934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1934</v>
      </c>
      <c r="J700" s="5" t="s">
        <v>1934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1934</v>
      </c>
      <c r="J701" s="51" t="s">
        <v>1934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1934</v>
      </c>
      <c r="J702" s="51" t="s">
        <v>1934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1934</v>
      </c>
      <c r="J703" s="51" t="s">
        <v>1934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1934</v>
      </c>
      <c r="J704" s="51" t="s">
        <v>1934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1958</v>
      </c>
      <c r="J705" s="51" t="s">
        <v>1958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1958</v>
      </c>
      <c r="J706" s="51" t="s">
        <v>1958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1958</v>
      </c>
      <c r="J707" s="51" t="s">
        <v>1958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3169</v>
      </c>
      <c r="J708" s="51" t="s">
        <v>3170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3169</v>
      </c>
      <c r="J709" s="51" t="s">
        <v>3170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3169</v>
      </c>
      <c r="J710" s="51" t="s">
        <v>3170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3169</v>
      </c>
      <c r="J711" s="51" t="s">
        <v>3170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1934</v>
      </c>
      <c r="J712" s="51" t="s">
        <v>1934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1934</v>
      </c>
      <c r="J713" s="51" t="s">
        <v>1934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1934</v>
      </c>
      <c r="J714" s="51" t="s">
        <v>1934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1934</v>
      </c>
      <c r="J715" s="51" t="s">
        <v>1934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1934</v>
      </c>
      <c r="J716" s="51" t="s">
        <v>1934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1934</v>
      </c>
      <c r="J717" s="51" t="s">
        <v>1934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1958</v>
      </c>
      <c r="J718" s="51" t="s">
        <v>1958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1958</v>
      </c>
      <c r="J719" s="51" t="s">
        <v>1958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1958</v>
      </c>
      <c r="J720" s="51" t="s">
        <v>1958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1934</v>
      </c>
      <c r="J721" s="51" t="s">
        <v>1934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1934</v>
      </c>
      <c r="J722" s="51" t="s">
        <v>1934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1934</v>
      </c>
      <c r="J723" s="51" t="s">
        <v>1934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1934</v>
      </c>
      <c r="J724" s="51" t="s">
        <v>1934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1934</v>
      </c>
      <c r="J725" s="51" t="s">
        <v>1934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1934</v>
      </c>
      <c r="J726" s="51" t="s">
        <v>1934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3169</v>
      </c>
      <c r="J727" s="51" t="s">
        <v>3170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3169</v>
      </c>
      <c r="J728" s="51" t="s">
        <v>3170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1447</v>
      </c>
      <c r="J729" s="51" t="s">
        <v>1447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1447</v>
      </c>
      <c r="J730" s="51" t="s">
        <v>1447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1447</v>
      </c>
      <c r="J731" s="51" t="s">
        <v>1447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1958</v>
      </c>
      <c r="J732" s="51" t="s">
        <v>1958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1958</v>
      </c>
      <c r="J733" s="51" t="s">
        <v>1958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1958</v>
      </c>
      <c r="J734" s="51" t="s">
        <v>1958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1958</v>
      </c>
      <c r="J735" s="51" t="s">
        <v>1958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1958</v>
      </c>
      <c r="J736" s="51" t="s">
        <v>1958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1958</v>
      </c>
      <c r="J737" s="51" t="s">
        <v>1958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3169</v>
      </c>
      <c r="J738" s="51" t="s">
        <v>3170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3169</v>
      </c>
      <c r="J739" s="51" t="s">
        <v>3171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1447</v>
      </c>
      <c r="J740" s="51" t="s">
        <v>1447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1447</v>
      </c>
      <c r="J741" s="51" t="s">
        <v>1447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1447</v>
      </c>
      <c r="J742" s="51" t="s">
        <v>1447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1958</v>
      </c>
      <c r="J743" s="51" t="s">
        <v>1958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1958</v>
      </c>
      <c r="J744" s="51" t="s">
        <v>1958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1958</v>
      </c>
      <c r="J745" s="51" t="s">
        <v>1958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1958</v>
      </c>
      <c r="J746" s="51" t="s">
        <v>1958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1958</v>
      </c>
      <c r="J747" s="51" t="s">
        <v>1958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1958</v>
      </c>
      <c r="J748" s="51" t="s">
        <v>1958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1958</v>
      </c>
      <c r="J749" s="51" t="s">
        <v>1958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1958</v>
      </c>
      <c r="J750" s="51" t="s">
        <v>1958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1958</v>
      </c>
      <c r="J751" s="51" t="s">
        <v>1958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1447</v>
      </c>
      <c r="J752" s="51" t="s">
        <v>1447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1447</v>
      </c>
      <c r="J753" s="51" t="s">
        <v>1447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1447</v>
      </c>
      <c r="J754" s="51" t="s">
        <v>1447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3169</v>
      </c>
      <c r="J755" s="51" t="s">
        <v>3171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1958</v>
      </c>
      <c r="J756" s="51" t="s">
        <v>1958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1958</v>
      </c>
      <c r="J757" s="51" t="s">
        <v>1958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1958</v>
      </c>
      <c r="J758" s="51" t="s">
        <v>1958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1447</v>
      </c>
      <c r="J759" s="51" t="s">
        <v>1447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1447</v>
      </c>
      <c r="J760" s="51" t="s">
        <v>1447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1447</v>
      </c>
      <c r="J761" s="51" t="s">
        <v>1447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1447</v>
      </c>
      <c r="J762" s="51" t="s">
        <v>1447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1447</v>
      </c>
      <c r="J763" s="51" t="s">
        <v>1447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1447</v>
      </c>
      <c r="J764" s="51" t="s">
        <v>1447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1447</v>
      </c>
      <c r="J765" s="51" t="s">
        <v>1447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1447</v>
      </c>
      <c r="J766" s="51" t="s">
        <v>1447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1447</v>
      </c>
      <c r="J767" s="51" t="s">
        <v>1447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1447</v>
      </c>
      <c r="J768" s="51" t="s">
        <v>1447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1447</v>
      </c>
      <c r="J769" s="51" t="s">
        <v>1447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1447</v>
      </c>
      <c r="J770" s="51" t="s">
        <v>1447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1447</v>
      </c>
      <c r="J771" s="51" t="s">
        <v>1447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1447</v>
      </c>
      <c r="J772" s="51" t="s">
        <v>1447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1447</v>
      </c>
      <c r="J773" s="51" t="s">
        <v>1447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3169</v>
      </c>
      <c r="J774" s="51" t="s">
        <v>3171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1958</v>
      </c>
      <c r="J775" s="51" t="s">
        <v>1958</v>
      </c>
      <c r="K775" s="35">
        <v>45927</v>
      </c>
      <c r="L775" s="36">
        <v>729.34</v>
      </c>
      <c r="M775" s="36">
        <v>729.56</v>
      </c>
      <c r="N775" t="s">
        <v>3172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1958</v>
      </c>
      <c r="J776" s="51" t="s">
        <v>1958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1958</v>
      </c>
      <c r="J777" s="51" t="s">
        <v>1958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1958</v>
      </c>
      <c r="J778" s="51" t="s">
        <v>1958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1958</v>
      </c>
      <c r="J779" s="51" t="s">
        <v>1958</v>
      </c>
      <c r="K779" s="35">
        <v>45927</v>
      </c>
      <c r="L779" s="36">
        <v>729.34</v>
      </c>
      <c r="M779" s="36">
        <v>729.56</v>
      </c>
      <c r="N779" t="s">
        <v>3172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1958</v>
      </c>
      <c r="J780" s="51" t="s">
        <v>1958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1958</v>
      </c>
      <c r="J781" s="51" t="s">
        <v>1958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1958</v>
      </c>
      <c r="J782" s="51" t="s">
        <v>1958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1958</v>
      </c>
      <c r="J783" s="51" t="s">
        <v>1958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1958</v>
      </c>
      <c r="J784" s="51" t="s">
        <v>1958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1958</v>
      </c>
      <c r="J785" s="51" t="s">
        <v>1958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1958</v>
      </c>
      <c r="J786" s="51" t="s">
        <v>1958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1958</v>
      </c>
      <c r="J787" s="51" t="s">
        <v>1958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1958</v>
      </c>
      <c r="J788" s="51" t="s">
        <v>1958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1447</v>
      </c>
      <c r="J789" s="51" t="s">
        <v>1447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1447</v>
      </c>
      <c r="J790" s="51" t="s">
        <v>1447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1447</v>
      </c>
      <c r="J791" s="51" t="s">
        <v>1447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1447</v>
      </c>
      <c r="J792" s="51" t="s">
        <v>2858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1447</v>
      </c>
      <c r="J793" s="51" t="s">
        <v>2858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1447</v>
      </c>
      <c r="J794" s="51" t="s">
        <v>2858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1958</v>
      </c>
      <c r="J795" s="51" t="s">
        <v>1958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1958</v>
      </c>
      <c r="J796" s="51" t="s">
        <v>1958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1958</v>
      </c>
      <c r="J797" s="51" t="s">
        <v>1958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3169</v>
      </c>
      <c r="J798" s="51" t="s">
        <v>3171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3169</v>
      </c>
      <c r="J799" s="51" t="s">
        <v>3171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1447</v>
      </c>
      <c r="J800" s="51" t="s">
        <v>1447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1447</v>
      </c>
      <c r="J801" s="51" t="s">
        <v>1447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1447</v>
      </c>
      <c r="J802" s="51" t="s">
        <v>1447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1447</v>
      </c>
      <c r="J803" s="51" t="s">
        <v>2858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1447</v>
      </c>
      <c r="J804" s="51" t="s">
        <v>2858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1447</v>
      </c>
      <c r="J805" s="51" t="s">
        <v>2858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1958</v>
      </c>
      <c r="J806" s="51" t="s">
        <v>1958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1958</v>
      </c>
      <c r="J807" s="51" t="s">
        <v>1958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1958</v>
      </c>
      <c r="J808" s="51" t="s">
        <v>1958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1447</v>
      </c>
      <c r="J809" s="51" t="s">
        <v>1447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1447</v>
      </c>
      <c r="J810" s="51" t="s">
        <v>1447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1447</v>
      </c>
      <c r="J811" s="51" t="s">
        <v>1447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1447</v>
      </c>
      <c r="J812" s="51" t="s">
        <v>1447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1447</v>
      </c>
      <c r="J813" s="51" t="s">
        <v>1447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1447</v>
      </c>
      <c r="J814" s="51" t="s">
        <v>1447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1447</v>
      </c>
      <c r="J815" s="51" t="s">
        <v>2858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1447</v>
      </c>
      <c r="J816" s="51" t="s">
        <v>2858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1447</v>
      </c>
      <c r="J817" s="51" t="s">
        <v>2858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1447</v>
      </c>
      <c r="J818" s="51" t="s">
        <v>1447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1447</v>
      </c>
      <c r="J819" s="51" t="s">
        <v>1447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1447</v>
      </c>
      <c r="J820" s="51" t="s">
        <v>1447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1447</v>
      </c>
      <c r="J821" s="51" t="s">
        <v>1447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1447</v>
      </c>
      <c r="J822" s="51" t="s">
        <v>1447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1447</v>
      </c>
      <c r="J823" s="51" t="s">
        <v>1447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1447</v>
      </c>
      <c r="J824" s="51" t="s">
        <v>1447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1447</v>
      </c>
      <c r="J825" s="51" t="s">
        <v>1447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1447</v>
      </c>
      <c r="J826" s="51" t="s">
        <v>1447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1447</v>
      </c>
      <c r="J827" s="51" t="s">
        <v>2858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1447</v>
      </c>
      <c r="J828" s="51" t="s">
        <v>2858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1447</v>
      </c>
      <c r="J829" s="51" t="s">
        <v>2858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1447</v>
      </c>
      <c r="J830" s="51" t="s">
        <v>1447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1447</v>
      </c>
      <c r="J831" s="51" t="s">
        <v>1447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1447</v>
      </c>
      <c r="J832" s="51" t="s">
        <v>1447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3169</v>
      </c>
      <c r="J833" s="51" t="s">
        <v>3170</v>
      </c>
      <c r="K833" s="35">
        <v>45932</v>
      </c>
      <c r="L833" s="36">
        <v>732.26</v>
      </c>
      <c r="M833" s="36">
        <v>730.94</v>
      </c>
      <c r="N833" t="s">
        <v>3173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3169</v>
      </c>
      <c r="J834" s="51" t="s">
        <v>3170</v>
      </c>
      <c r="K834" s="35">
        <v>45932</v>
      </c>
      <c r="L834" s="36">
        <v>732.26</v>
      </c>
      <c r="M834" s="36">
        <v>731.54</v>
      </c>
      <c r="N834" t="s">
        <v>3173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1934</v>
      </c>
      <c r="J835" s="51" t="s">
        <v>1934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1934</v>
      </c>
      <c r="J836" s="51" t="s">
        <v>1934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1934</v>
      </c>
      <c r="J837" s="51" t="s">
        <v>1934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1934</v>
      </c>
      <c r="J838" s="51" t="s">
        <v>1934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1934</v>
      </c>
      <c r="J839" s="51" t="s">
        <v>1934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1934</v>
      </c>
      <c r="J840" s="51" t="s">
        <v>1934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1447</v>
      </c>
      <c r="J841" s="51" t="s">
        <v>1447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1447</v>
      </c>
      <c r="J842" s="51" t="s">
        <v>1447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1447</v>
      </c>
      <c r="J843" s="51" t="s">
        <v>1447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1934</v>
      </c>
      <c r="J844" s="51" t="s">
        <v>1934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1934</v>
      </c>
      <c r="J845" s="51" t="s">
        <v>1934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1934</v>
      </c>
      <c r="J846" s="51" t="s">
        <v>1934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1934</v>
      </c>
      <c r="J847" s="51" t="s">
        <v>1934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1934</v>
      </c>
      <c r="J848" s="51" t="s">
        <v>1934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1934</v>
      </c>
      <c r="J849" s="51" t="s">
        <v>1934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1447</v>
      </c>
      <c r="J850" s="51" t="s">
        <v>2858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1447</v>
      </c>
      <c r="J851" s="51" t="s">
        <v>2858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1447</v>
      </c>
      <c r="J852" s="51" t="s">
        <v>2858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1447</v>
      </c>
      <c r="J853" s="51" t="s">
        <v>2858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1447</v>
      </c>
      <c r="J854" s="51" t="s">
        <v>2858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1447</v>
      </c>
      <c r="J855" s="51" t="s">
        <v>2858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1447</v>
      </c>
      <c r="J856" s="51" t="s">
        <v>2858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1447</v>
      </c>
      <c r="J857" s="51" t="s">
        <v>2858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1447</v>
      </c>
      <c r="J858" s="51" t="s">
        <v>2858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3169</v>
      </c>
      <c r="J859" s="51" t="s">
        <v>3170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1447</v>
      </c>
      <c r="J860" s="51" t="s">
        <v>1447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1447</v>
      </c>
      <c r="J861" s="51" t="s">
        <v>1447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1447</v>
      </c>
      <c r="J862" s="51" t="s">
        <v>1447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1934</v>
      </c>
      <c r="J863" s="51" t="s">
        <v>1934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1934</v>
      </c>
      <c r="J864" s="51" t="s">
        <v>1934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1934</v>
      </c>
      <c r="J865" s="51" t="s">
        <v>1934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1934</v>
      </c>
      <c r="J866" s="51" t="s">
        <v>1934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1934</v>
      </c>
      <c r="J867" s="51" t="s">
        <v>1934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1934</v>
      </c>
      <c r="J868" s="51" t="s">
        <v>1934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1447</v>
      </c>
      <c r="J869" s="51" t="s">
        <v>2858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1447</v>
      </c>
      <c r="J870" s="51" t="s">
        <v>2858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1447</v>
      </c>
      <c r="J871" s="51" t="s">
        <v>2858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1447</v>
      </c>
      <c r="J872" s="51" t="s">
        <v>2858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1447</v>
      </c>
      <c r="J873" s="51" t="s">
        <v>2858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1447</v>
      </c>
      <c r="J874" s="51" t="s">
        <v>2858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1447</v>
      </c>
      <c r="J875" s="51" t="s">
        <v>2858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1447</v>
      </c>
      <c r="J876" s="51" t="s">
        <v>2858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1447</v>
      </c>
      <c r="J877" s="51" t="s">
        <v>2858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1447</v>
      </c>
      <c r="J878" s="51" t="s">
        <v>1447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1447</v>
      </c>
      <c r="J879" s="51" t="s">
        <v>1447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1447</v>
      </c>
      <c r="J880" s="51" t="s">
        <v>1447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1934</v>
      </c>
      <c r="J881" s="51" t="s">
        <v>1934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1934</v>
      </c>
      <c r="J882" s="51" t="s">
        <v>1934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1934</v>
      </c>
      <c r="J883" s="51" t="s">
        <v>1934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1934</v>
      </c>
      <c r="J884" s="51" t="s">
        <v>1934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1934</v>
      </c>
      <c r="J885" s="51" t="s">
        <v>1934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1934</v>
      </c>
      <c r="J886" s="51" t="s">
        <v>1934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3169</v>
      </c>
      <c r="J887" s="51" t="s">
        <v>3170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3169</v>
      </c>
      <c r="J888" s="5" t="s">
        <v>3170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1447</v>
      </c>
      <c r="J889" s="5" t="s">
        <v>1447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1447</v>
      </c>
      <c r="J890" s="5" t="s">
        <v>1447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1447</v>
      </c>
      <c r="J891" s="5" t="s">
        <v>1447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1934</v>
      </c>
      <c r="J892" s="5" t="s">
        <v>1934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1934</v>
      </c>
      <c r="J893" s="5" t="s">
        <v>1934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1934</v>
      </c>
      <c r="J894" s="5" t="s">
        <v>1934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1934</v>
      </c>
      <c r="J895" s="5" t="s">
        <v>1934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1934</v>
      </c>
      <c r="J896" s="5" t="s">
        <v>1934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1934</v>
      </c>
      <c r="J897" s="5" t="s">
        <v>1934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1934</v>
      </c>
      <c r="J898" s="5" t="s">
        <v>1934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1934</v>
      </c>
      <c r="J899" s="5" t="s">
        <v>1934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1934</v>
      </c>
      <c r="J900" s="5" t="s">
        <v>1934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3169</v>
      </c>
      <c r="J901" s="5" t="s">
        <v>3170</v>
      </c>
      <c r="K901" s="35">
        <v>45937</v>
      </c>
      <c r="L901" s="36">
        <v>726.16</v>
      </c>
      <c r="M901" s="36">
        <v>725.62</v>
      </c>
      <c r="N901" t="s">
        <v>3174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1934</v>
      </c>
      <c r="J902" s="5" t="s">
        <v>1934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1934</v>
      </c>
      <c r="J903" s="5" t="s">
        <v>1934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1934</v>
      </c>
      <c r="J904" s="5" t="s">
        <v>1934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1447</v>
      </c>
      <c r="J905" s="5" t="s">
        <v>1447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1447</v>
      </c>
      <c r="J906" s="5" t="s">
        <v>1447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1447</v>
      </c>
      <c r="J907" s="5" t="s">
        <v>1447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1447</v>
      </c>
      <c r="J908" s="5" t="s">
        <v>1447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1447</v>
      </c>
      <c r="J909" s="5" t="s">
        <v>1447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1447</v>
      </c>
      <c r="J910" s="5" t="s">
        <v>1447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1447</v>
      </c>
      <c r="J911" s="5" t="s">
        <v>1447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1447</v>
      </c>
      <c r="J912" s="5" t="s">
        <v>1447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1447</v>
      </c>
      <c r="J913" s="5" t="s">
        <v>1447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1447</v>
      </c>
      <c r="J914" s="5" t="s">
        <v>1447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1447</v>
      </c>
      <c r="J915" s="5" t="s">
        <v>1447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1447</v>
      </c>
      <c r="J916" s="5" t="s">
        <v>1447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1447</v>
      </c>
      <c r="J917" s="5" t="s">
        <v>1447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1447</v>
      </c>
      <c r="J918" s="5" t="s">
        <v>1447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1447</v>
      </c>
      <c r="J919" s="5" t="s">
        <v>1447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1447</v>
      </c>
      <c r="J920" s="5" t="s">
        <v>1447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1447</v>
      </c>
      <c r="J921" s="5" t="s">
        <v>1447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1447</v>
      </c>
      <c r="J922" s="5" t="s">
        <v>1447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3169</v>
      </c>
      <c r="J923" s="5" t="s">
        <v>3170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3169</v>
      </c>
      <c r="J924" s="5" t="s">
        <v>3170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1958</v>
      </c>
      <c r="J925" s="5" t="s">
        <v>1958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1958</v>
      </c>
      <c r="J926" s="5" t="s">
        <v>1958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1958</v>
      </c>
      <c r="J927" s="5" t="s">
        <v>1958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1958</v>
      </c>
      <c r="J928" s="5" t="s">
        <v>1958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1958</v>
      </c>
      <c r="J929" s="5" t="s">
        <v>1958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1958</v>
      </c>
      <c r="J930" s="5" t="s">
        <v>1958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1447</v>
      </c>
      <c r="J931" s="5" t="s">
        <v>1447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1447</v>
      </c>
      <c r="J932" s="5" t="s">
        <v>1447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1447</v>
      </c>
      <c r="J933" s="5" t="s">
        <v>1447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3169</v>
      </c>
      <c r="J934" s="5" t="s">
        <v>3170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3169</v>
      </c>
      <c r="J935" s="5" t="s">
        <v>3170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1958</v>
      </c>
      <c r="J936" s="5" t="s">
        <v>1958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1958</v>
      </c>
      <c r="J937" s="5" t="s">
        <v>1958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1958</v>
      </c>
      <c r="J938" s="5" t="s">
        <v>1958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1958</v>
      </c>
      <c r="J939" s="5" t="s">
        <v>1958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1958</v>
      </c>
      <c r="J940" s="5" t="s">
        <v>1958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1958</v>
      </c>
      <c r="J941" s="5" t="s">
        <v>1958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1447</v>
      </c>
      <c r="J942" s="5" t="s">
        <v>1447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1447</v>
      </c>
      <c r="J943" s="5" t="s">
        <v>1447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1447</v>
      </c>
      <c r="J944" s="5" t="s">
        <v>1447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1958</v>
      </c>
      <c r="J945" s="5" t="s">
        <v>1958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1958</v>
      </c>
      <c r="J946" s="5" t="s">
        <v>1958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1958</v>
      </c>
      <c r="J947" s="5" t="s">
        <v>1958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1447</v>
      </c>
      <c r="J948" s="5" t="s">
        <v>1447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1447</v>
      </c>
      <c r="J949" s="5" t="s">
        <v>1447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1447</v>
      </c>
      <c r="J950" s="5" t="s">
        <v>1447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3169</v>
      </c>
      <c r="J951" s="5" t="s">
        <v>3171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3169</v>
      </c>
      <c r="J952" s="5" t="s">
        <v>3171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1958</v>
      </c>
      <c r="J953" s="5" t="s">
        <v>1958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1958</v>
      </c>
      <c r="J954" s="5" t="s">
        <v>1958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1958</v>
      </c>
      <c r="J955" s="5" t="s">
        <v>1958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1447</v>
      </c>
      <c r="J956" s="5" t="s">
        <v>1447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1447</v>
      </c>
      <c r="J957" s="5" t="s">
        <v>1447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1447</v>
      </c>
      <c r="J958" s="5" t="s">
        <v>1447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1447</v>
      </c>
      <c r="J959" s="5" t="s">
        <v>1447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1447</v>
      </c>
      <c r="J960" s="5" t="s">
        <v>1447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1447</v>
      </c>
      <c r="J961" s="5" t="s">
        <v>1447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1447</v>
      </c>
      <c r="J962" s="5" t="s">
        <v>1447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1447</v>
      </c>
      <c r="J963" s="5" t="s">
        <v>1447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1447</v>
      </c>
      <c r="J964" s="5" t="s">
        <v>1447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1934</v>
      </c>
      <c r="J965" s="5" t="s">
        <v>1934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1934</v>
      </c>
      <c r="J966" s="5" t="s">
        <v>1934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1934</v>
      </c>
      <c r="J967" s="5" t="s">
        <v>1934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1934</v>
      </c>
      <c r="J968" s="5" t="s">
        <v>1934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1934</v>
      </c>
      <c r="J969" s="5" t="s">
        <v>1934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1934</v>
      </c>
      <c r="J970" s="5" t="s">
        <v>1934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1447</v>
      </c>
      <c r="J971" s="5" t="s">
        <v>2858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1447</v>
      </c>
      <c r="J972" s="5" t="s">
        <v>2858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1447</v>
      </c>
      <c r="J973" s="5" t="s">
        <v>2858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1447</v>
      </c>
      <c r="J974" s="5" t="s">
        <v>1447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1447</v>
      </c>
      <c r="J975" s="5" t="s">
        <v>1447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1447</v>
      </c>
      <c r="J976" s="5" t="s">
        <v>1447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3169</v>
      </c>
      <c r="J977" s="5" t="s">
        <v>3171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3169</v>
      </c>
      <c r="J978" s="5" t="s">
        <v>3171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1447</v>
      </c>
      <c r="J979" s="5" t="s">
        <v>2858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1447</v>
      </c>
      <c r="J980" s="5" t="s">
        <v>2858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1447</v>
      </c>
      <c r="J981" s="5" t="s">
        <v>2858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1447</v>
      </c>
      <c r="J982" s="5" t="s">
        <v>1447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1447</v>
      </c>
      <c r="J983" s="5" t="s">
        <v>1447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1447</v>
      </c>
      <c r="J984" s="5" t="s">
        <v>1447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1958</v>
      </c>
      <c r="J985" s="5" t="s">
        <v>1958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1958</v>
      </c>
      <c r="J986" s="5" t="s">
        <v>1958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1958</v>
      </c>
      <c r="J987" s="5" t="s">
        <v>1958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3169</v>
      </c>
      <c r="J988" s="5" t="s">
        <v>3171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1958</v>
      </c>
      <c r="J989" s="5" t="s">
        <v>1958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1958</v>
      </c>
      <c r="J990" s="5" t="s">
        <v>1958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1958</v>
      </c>
      <c r="J991" s="5" t="s">
        <v>1958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1958</v>
      </c>
      <c r="J992" s="5" t="s">
        <v>1958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1958</v>
      </c>
      <c r="J993" s="5" t="s">
        <v>1958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1958</v>
      </c>
      <c r="J994" s="5" t="s">
        <v>1958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3169</v>
      </c>
      <c r="J995" s="5" t="s">
        <v>3171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1958</v>
      </c>
      <c r="J996" s="5" t="s">
        <v>1958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1958</v>
      </c>
      <c r="J997" s="5" t="s">
        <v>1958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1958</v>
      </c>
      <c r="J998" s="5" t="s">
        <v>1958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1934</v>
      </c>
      <c r="J999" s="5" t="s">
        <v>1934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1934</v>
      </c>
      <c r="J1000" s="5" t="s">
        <v>1934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1934</v>
      </c>
      <c r="J1001" s="5" t="s">
        <v>1934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1934</v>
      </c>
      <c r="J1002" s="5" t="s">
        <v>1934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1934</v>
      </c>
      <c r="J1003" s="5" t="s">
        <v>1934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1934</v>
      </c>
      <c r="J1004" s="5" t="s">
        <v>1934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3169</v>
      </c>
      <c r="J1005" s="5" t="s">
        <v>3171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3169</v>
      </c>
      <c r="J1006" s="5" t="s">
        <v>3171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3169</v>
      </c>
      <c r="J1007" s="5" t="s">
        <v>3171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1447</v>
      </c>
      <c r="J1008" s="5" t="s">
        <v>2858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1447</v>
      </c>
      <c r="J1009" s="5" t="s">
        <v>2858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1447</v>
      </c>
      <c r="J1010" s="5" t="s">
        <v>2858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3169</v>
      </c>
      <c r="J1011" s="5" t="s">
        <v>3171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3169</v>
      </c>
      <c r="J1012" s="5" t="s">
        <v>3171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1447</v>
      </c>
      <c r="J1013" s="5" t="s">
        <v>2858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1447</v>
      </c>
      <c r="J1014" s="5" t="s">
        <v>2858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1447</v>
      </c>
      <c r="J1015" s="5" t="s">
        <v>2858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1447</v>
      </c>
      <c r="J1016" s="5" t="s">
        <v>2858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1447</v>
      </c>
      <c r="J1017" s="5" t="s">
        <v>2858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1447</v>
      </c>
      <c r="J1018" s="5" t="s">
        <v>2858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1447</v>
      </c>
      <c r="J1019" s="5" t="s">
        <v>2858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1447</v>
      </c>
      <c r="J1020" s="5" t="s">
        <v>2858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1447</v>
      </c>
      <c r="J1021" s="5" t="s">
        <v>2858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1447</v>
      </c>
      <c r="J1022" s="5" t="s">
        <v>2858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1447</v>
      </c>
      <c r="J1023" s="5" t="s">
        <v>2858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1447</v>
      </c>
      <c r="J1024" s="5" t="s">
        <v>2858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1447</v>
      </c>
      <c r="J1025" s="5" t="s">
        <v>2858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1447</v>
      </c>
      <c r="J1026" s="5" t="s">
        <v>2858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1447</v>
      </c>
      <c r="J1027" s="5" t="s">
        <v>2858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1447</v>
      </c>
      <c r="J1028" s="5" t="s">
        <v>2858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1447</v>
      </c>
      <c r="J1029" s="5" t="s">
        <v>2858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1447</v>
      </c>
      <c r="J1030" s="5" t="s">
        <v>2858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1447</v>
      </c>
      <c r="J1031" s="5" t="s">
        <v>2858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1447</v>
      </c>
      <c r="J1032" s="5" t="s">
        <v>2858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1447</v>
      </c>
      <c r="J1033" s="5" t="s">
        <v>2858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1934</v>
      </c>
      <c r="J1034" s="5" t="s">
        <v>1934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1934</v>
      </c>
      <c r="J1035" s="5" t="s">
        <v>1934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1934</v>
      </c>
      <c r="J1036" s="5" t="s">
        <v>1934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1934</v>
      </c>
      <c r="J1037" s="5" t="s">
        <v>1934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1934</v>
      </c>
      <c r="J1038" s="5" t="s">
        <v>1934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1934</v>
      </c>
      <c r="J1039" s="5" t="s">
        <v>1934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1447</v>
      </c>
      <c r="J1040" s="5" t="s">
        <v>1447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1447</v>
      </c>
      <c r="J1041" s="5" t="s">
        <v>1447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1447</v>
      </c>
      <c r="J1042" s="5" t="s">
        <v>1447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3169</v>
      </c>
      <c r="J1043" s="5" t="s">
        <v>3175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1934</v>
      </c>
      <c r="J1044" s="5" t="s">
        <v>1934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1934</v>
      </c>
      <c r="J1045" s="5" t="s">
        <v>1934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1934</v>
      </c>
      <c r="J1046" s="5" t="s">
        <v>1934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1934</v>
      </c>
      <c r="J1047" s="5" t="s">
        <v>1934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1934</v>
      </c>
      <c r="J1048" s="5" t="s">
        <v>1934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1934</v>
      </c>
      <c r="J1049" s="5" t="s">
        <v>1934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1447</v>
      </c>
      <c r="J1050" s="5" t="s">
        <v>1447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1447</v>
      </c>
      <c r="J1051" s="5" t="s">
        <v>1447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1447</v>
      </c>
      <c r="J1052" s="5" t="s">
        <v>1447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3169</v>
      </c>
      <c r="J1053" s="5" t="s">
        <v>3176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1447</v>
      </c>
      <c r="J1054" s="5" t="s">
        <v>2858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1447</v>
      </c>
      <c r="J1055" s="5" t="s">
        <v>2858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1447</v>
      </c>
      <c r="J1056" s="5" t="s">
        <v>2858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1447</v>
      </c>
      <c r="J1057" s="5" t="s">
        <v>2858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1447</v>
      </c>
      <c r="J1058" s="5" t="s">
        <v>2858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1447</v>
      </c>
      <c r="J1059" s="5" t="s">
        <v>2858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1934</v>
      </c>
      <c r="J1060" s="5" t="s">
        <v>1934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1934</v>
      </c>
      <c r="J1061" s="5" t="s">
        <v>1934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1934</v>
      </c>
      <c r="J1062" s="5" t="s">
        <v>1934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3169</v>
      </c>
      <c r="J1063" s="5" t="s">
        <v>3176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1934</v>
      </c>
      <c r="J1064" s="5" t="s">
        <v>1934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1934</v>
      </c>
      <c r="J1065" s="5" t="s">
        <v>1934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1934</v>
      </c>
      <c r="J1066" s="5" t="s">
        <v>1934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1934</v>
      </c>
      <c r="J1067" s="5" t="s">
        <v>1934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1934</v>
      </c>
      <c r="J1068" s="5" t="s">
        <v>1934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1934</v>
      </c>
      <c r="J1069" s="5" t="s">
        <v>1934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1934</v>
      </c>
      <c r="J1070" s="5" t="s">
        <v>1934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1934</v>
      </c>
      <c r="J1071" s="5" t="s">
        <v>1934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1934</v>
      </c>
      <c r="J1072" s="5" t="s">
        <v>1934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3169</v>
      </c>
      <c r="J1073" s="5" t="s">
        <v>3176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3169</v>
      </c>
      <c r="J1074" s="5" t="s">
        <v>3176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1934</v>
      </c>
      <c r="J1075" s="5" t="s">
        <v>1934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1934</v>
      </c>
      <c r="J1076" s="5" t="s">
        <v>1934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1934</v>
      </c>
      <c r="J1077" s="5" t="s">
        <v>1934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1934</v>
      </c>
      <c r="J1078" s="5" t="s">
        <v>1934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1934</v>
      </c>
      <c r="J1079" s="5" t="s">
        <v>1934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1934</v>
      </c>
      <c r="J1080" s="5" t="s">
        <v>1934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1958</v>
      </c>
      <c r="J1081" s="5" t="s">
        <v>1958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1958</v>
      </c>
      <c r="J1082" s="5" t="s">
        <v>1958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1958</v>
      </c>
      <c r="J1083" s="5" t="s">
        <v>1958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1934</v>
      </c>
      <c r="J1084" s="5" t="s">
        <v>1934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1934</v>
      </c>
      <c r="J1085" s="5" t="s">
        <v>1934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1934</v>
      </c>
      <c r="J1086" s="5" t="s">
        <v>1934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1958</v>
      </c>
      <c r="J1087" s="5" t="s">
        <v>1958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1958</v>
      </c>
      <c r="J1088" s="5" t="s">
        <v>1958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1958</v>
      </c>
      <c r="J1089" s="5" t="s">
        <v>1958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1934</v>
      </c>
      <c r="J1090" s="5" t="s">
        <v>1934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1934</v>
      </c>
      <c r="J1091" s="5" t="s">
        <v>1934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1934</v>
      </c>
      <c r="J1092" s="5" t="s">
        <v>1934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1447</v>
      </c>
      <c r="J1093" s="5" t="s">
        <v>1447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1447</v>
      </c>
      <c r="J1094" s="5" t="s">
        <v>1447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1447</v>
      </c>
      <c r="J1095" s="5" t="s">
        <v>1447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1958</v>
      </c>
      <c r="J1096" s="5" t="s">
        <v>1958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1958</v>
      </c>
      <c r="J1097" s="5" t="s">
        <v>1958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1958</v>
      </c>
      <c r="J1098" s="5" t="s">
        <v>1958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3169</v>
      </c>
      <c r="J1099" s="5" t="s">
        <v>3170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3169</v>
      </c>
      <c r="J1100" s="5" t="s">
        <v>3170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3169</v>
      </c>
      <c r="J1101" s="5" t="s">
        <v>3170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3169</v>
      </c>
      <c r="J1102" s="5" t="s">
        <v>3170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1447</v>
      </c>
      <c r="J1103" s="5" t="s">
        <v>1447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1447</v>
      </c>
      <c r="J1104" s="5" t="s">
        <v>1447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1447</v>
      </c>
      <c r="J1105" s="5" t="s">
        <v>1447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1958</v>
      </c>
      <c r="J1106" s="5" t="s">
        <v>1958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1958</v>
      </c>
      <c r="J1107" s="5" t="s">
        <v>1958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1958</v>
      </c>
      <c r="J1108" s="5" t="s">
        <v>1958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1958</v>
      </c>
      <c r="J1109" s="5" t="s">
        <v>1958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1958</v>
      </c>
      <c r="J1110" s="5" t="s">
        <v>1958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1958</v>
      </c>
      <c r="J1111" s="5" t="s">
        <v>1958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1958</v>
      </c>
      <c r="J1112" s="5" t="s">
        <v>1958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1958</v>
      </c>
      <c r="J1113" s="5" t="s">
        <v>1958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1958</v>
      </c>
      <c r="J1114" s="5" t="s">
        <v>1958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1447</v>
      </c>
      <c r="J1115" s="5" t="s">
        <v>1447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1447</v>
      </c>
      <c r="J1116" s="5" t="s">
        <v>1447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1447</v>
      </c>
      <c r="J1117" s="5" t="s">
        <v>1447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1447</v>
      </c>
      <c r="J1118" s="5" t="s">
        <v>1447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1447</v>
      </c>
      <c r="J1119" s="5" t="s">
        <v>1447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1447</v>
      </c>
      <c r="J1120" s="5" t="s">
        <v>1447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1958</v>
      </c>
      <c r="J1121" s="5" t="s">
        <v>1958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1958</v>
      </c>
      <c r="J1122" s="5" t="s">
        <v>1958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1958</v>
      </c>
      <c r="J1123" s="5" t="s">
        <v>1958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1958</v>
      </c>
      <c r="J1124" s="5" t="s">
        <v>1958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1958</v>
      </c>
      <c r="J1125" s="5" t="s">
        <v>1958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1958</v>
      </c>
      <c r="J1126" s="5" t="s">
        <v>1958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1447</v>
      </c>
      <c r="J1127" s="5" t="s">
        <v>1447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1447</v>
      </c>
      <c r="J1128" s="5" t="s">
        <v>1447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1447</v>
      </c>
      <c r="J1129" s="5" t="s">
        <v>1447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1447</v>
      </c>
      <c r="J1130" s="5" t="s">
        <v>1447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1447</v>
      </c>
      <c r="J1131" s="5" t="s">
        <v>1447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1447</v>
      </c>
      <c r="J1132" s="5" t="s">
        <v>1447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3169</v>
      </c>
      <c r="J1133" s="5" t="s">
        <v>3170</v>
      </c>
      <c r="K1133" s="35">
        <v>45963</v>
      </c>
      <c r="L1133" s="36">
        <v>720.5</v>
      </c>
      <c r="M1133" s="36">
        <v>719.94</v>
      </c>
      <c r="N1133" t="s">
        <v>3177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1447</v>
      </c>
      <c r="J1134" s="5" t="s">
        <v>1447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1447</v>
      </c>
      <c r="J1135" s="5" t="s">
        <v>1447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1447</v>
      </c>
      <c r="J1136" s="5" t="s">
        <v>1447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1447</v>
      </c>
      <c r="J1137" s="5" t="s">
        <v>1447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1447</v>
      </c>
      <c r="J1138" s="5" t="s">
        <v>1447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1447</v>
      </c>
      <c r="J1139" s="5" t="s">
        <v>1447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1447</v>
      </c>
      <c r="J1140" s="5" t="s">
        <v>1447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1447</v>
      </c>
      <c r="J1141" s="5" t="s">
        <v>1447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1447</v>
      </c>
      <c r="J1142" s="5" t="s">
        <v>1447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1447</v>
      </c>
      <c r="J1143" s="5" t="s">
        <v>1447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1447</v>
      </c>
      <c r="J1144" s="5" t="s">
        <v>1447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1447</v>
      </c>
      <c r="J1145" s="5" t="s">
        <v>1447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1958</v>
      </c>
      <c r="J1146" s="5" t="s">
        <v>3178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1958</v>
      </c>
      <c r="J1147" s="5" t="s">
        <v>3178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1958</v>
      </c>
      <c r="J1148" s="5" t="s">
        <v>3178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1958</v>
      </c>
      <c r="J1149" s="5" t="s">
        <v>3178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1958</v>
      </c>
      <c r="J1150" s="5" t="s">
        <v>3178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1958</v>
      </c>
      <c r="J1151" s="5" t="s">
        <v>3178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1958</v>
      </c>
      <c r="J1152" s="5" t="s">
        <v>3178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1958</v>
      </c>
      <c r="J1153" s="5" t="s">
        <v>3178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1958</v>
      </c>
      <c r="J1154" s="5" t="s">
        <v>3178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1958</v>
      </c>
      <c r="J1155" s="5" t="s">
        <v>3178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1958</v>
      </c>
      <c r="J1156" s="5" t="s">
        <v>3178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1958</v>
      </c>
      <c r="J1157" s="5" t="s">
        <v>3178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1958</v>
      </c>
      <c r="J1158" s="5" t="s">
        <v>3178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1958</v>
      </c>
      <c r="J1159" s="5" t="s">
        <v>3178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1958</v>
      </c>
      <c r="J1160" s="5" t="s">
        <v>3178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3169</v>
      </c>
      <c r="J1161" s="5" t="s">
        <v>3170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3169</v>
      </c>
      <c r="J1162" s="5" t="s">
        <v>3170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3169</v>
      </c>
      <c r="J1163" s="5" t="s">
        <v>3170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3169</v>
      </c>
      <c r="J1164" s="5" t="s">
        <v>3170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1958</v>
      </c>
      <c r="J1165" s="5" t="s">
        <v>3178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1958</v>
      </c>
      <c r="J1166" s="5" t="s">
        <v>3178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1958</v>
      </c>
      <c r="J1167" s="5" t="s">
        <v>3178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1958</v>
      </c>
      <c r="J1168" s="5" t="s">
        <v>3178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1958</v>
      </c>
      <c r="J1169" s="5" t="s">
        <v>3178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1958</v>
      </c>
      <c r="J1170" s="5" t="s">
        <v>3178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1447</v>
      </c>
      <c r="J1171" s="5" t="s">
        <v>1447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1447</v>
      </c>
      <c r="J1172" s="5" t="s">
        <v>1447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1447</v>
      </c>
      <c r="J1173" s="5" t="s">
        <v>1447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3169</v>
      </c>
      <c r="J1174" s="5" t="s">
        <v>3170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3169</v>
      </c>
      <c r="J1175" s="5" t="s">
        <v>3170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3169</v>
      </c>
      <c r="J1176" s="5" t="s">
        <v>3171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3169</v>
      </c>
      <c r="J1177" s="5" t="s">
        <v>3171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1958</v>
      </c>
      <c r="J1178" s="5" t="s">
        <v>3178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1958</v>
      </c>
      <c r="J1179" s="5" t="s">
        <v>3178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1958</v>
      </c>
      <c r="J1180" s="5" t="s">
        <v>3178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1447</v>
      </c>
      <c r="J1181" s="5" t="s">
        <v>1447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1447</v>
      </c>
      <c r="J1182" s="5" t="s">
        <v>1447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1447</v>
      </c>
      <c r="J1183" s="5" t="s">
        <v>1447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3169</v>
      </c>
      <c r="J1184" s="5" t="s">
        <v>3171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3169</v>
      </c>
      <c r="J1185" s="5" t="s">
        <v>3171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1958</v>
      </c>
      <c r="J1186" s="5" t="s">
        <v>3178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1958</v>
      </c>
      <c r="J1187" s="5" t="s">
        <v>3178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1958</v>
      </c>
      <c r="J1188" s="5" t="s">
        <v>3178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1958</v>
      </c>
      <c r="J1189" s="5" t="s">
        <v>3178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1958</v>
      </c>
      <c r="J1190" s="5" t="s">
        <v>3178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1958</v>
      </c>
      <c r="J1191" s="5" t="s">
        <v>3178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1958</v>
      </c>
      <c r="J1192" s="5" t="s">
        <v>3178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1958</v>
      </c>
      <c r="J1193" s="5" t="s">
        <v>3178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1958</v>
      </c>
      <c r="J1194" s="5" t="s">
        <v>3178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1958</v>
      </c>
      <c r="J1195" s="5" t="s">
        <v>3178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1958</v>
      </c>
      <c r="J1196" s="5" t="s">
        <v>3178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1958</v>
      </c>
      <c r="J1197" s="5" t="s">
        <v>3178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1447</v>
      </c>
      <c r="J1198" s="5" t="s">
        <v>1447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1447</v>
      </c>
      <c r="J1199" s="5" t="s">
        <v>1447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1447</v>
      </c>
      <c r="J1200" s="5" t="s">
        <v>1447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1958</v>
      </c>
      <c r="J1201" s="5" t="s">
        <v>3178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1958</v>
      </c>
      <c r="J1202" s="5" t="s">
        <v>3178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1958</v>
      </c>
      <c r="J1203" s="5" t="s">
        <v>3178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3169</v>
      </c>
      <c r="J1204" s="5" t="s">
        <v>3171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3169</v>
      </c>
      <c r="J1205" s="5" t="s">
        <v>3171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1447</v>
      </c>
      <c r="J1206" s="5" t="s">
        <v>1447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1447</v>
      </c>
      <c r="J1207" s="5" t="s">
        <v>1447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1447</v>
      </c>
      <c r="J1208" s="5" t="s">
        <v>1447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1958</v>
      </c>
      <c r="J1209" s="5" t="s">
        <v>3178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1958</v>
      </c>
      <c r="J1210" s="5" t="s">
        <v>3178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1958</v>
      </c>
      <c r="J1211" s="5" t="s">
        <v>3178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1958</v>
      </c>
      <c r="J1212" s="5" t="s">
        <v>3178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1958</v>
      </c>
      <c r="J1213" s="5" t="s">
        <v>3178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1958</v>
      </c>
      <c r="J1214" s="5" t="s">
        <v>3178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1447</v>
      </c>
      <c r="J1215" s="5" t="s">
        <v>1447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1447</v>
      </c>
      <c r="J1216" s="5" t="s">
        <v>1447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1447</v>
      </c>
      <c r="J1217" s="5" t="s">
        <v>1447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3169</v>
      </c>
      <c r="J1218" s="5" t="s">
        <v>3171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3169</v>
      </c>
      <c r="J1219" s="5" t="s">
        <v>3171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1958</v>
      </c>
      <c r="J1220" s="5" t="s">
        <v>3178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1958</v>
      </c>
      <c r="J1221" s="5" t="s">
        <v>3178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1958</v>
      </c>
      <c r="J1222" s="5" t="s">
        <v>3178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1447</v>
      </c>
      <c r="J1223" s="5" t="s">
        <v>1447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1447</v>
      </c>
      <c r="J1224" s="5" t="s">
        <v>1447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1447</v>
      </c>
      <c r="J1225" s="5" t="s">
        <v>1447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1958</v>
      </c>
      <c r="J1226" s="5" t="s">
        <v>3178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1958</v>
      </c>
      <c r="J1227" s="5" t="s">
        <v>3178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1958</v>
      </c>
      <c r="J1228" s="5" t="s">
        <v>3178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3169</v>
      </c>
      <c r="J1229" s="5" t="s">
        <v>3176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3169</v>
      </c>
      <c r="J1230" s="5" t="s">
        <v>3176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1958</v>
      </c>
      <c r="J1231" s="5" t="s">
        <v>3178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1958</v>
      </c>
      <c r="J1232" s="5" t="s">
        <v>3178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1958</v>
      </c>
      <c r="J1233" s="5" t="s">
        <v>3178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1958</v>
      </c>
      <c r="J1234" s="5" t="s">
        <v>3178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1958</v>
      </c>
      <c r="J1235" s="5" t="s">
        <v>3178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1958</v>
      </c>
      <c r="J1236" s="5" t="s">
        <v>3178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1958</v>
      </c>
      <c r="J1237" s="5" t="s">
        <v>3178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1958</v>
      </c>
      <c r="J1238" s="5" t="s">
        <v>3178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1958</v>
      </c>
      <c r="J1239" s="5" t="s">
        <v>3178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1958</v>
      </c>
      <c r="J1240" s="5" t="s">
        <v>3178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1958</v>
      </c>
      <c r="J1241" s="5" t="s">
        <v>3178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1958</v>
      </c>
      <c r="J1242" s="5" t="s">
        <v>3178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3169</v>
      </c>
      <c r="J1243" s="5" t="s">
        <v>3176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3169</v>
      </c>
      <c r="J1244" s="5" t="s">
        <v>3176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3169</v>
      </c>
      <c r="J1245" s="5" t="s">
        <v>3171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3169</v>
      </c>
      <c r="J1246" s="5" t="s">
        <v>3171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3169</v>
      </c>
      <c r="J1247" s="5" t="s">
        <v>3176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1958</v>
      </c>
      <c r="J1248" s="5" t="s">
        <v>3178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1958</v>
      </c>
      <c r="J1249" s="5" t="s">
        <v>3178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1958</v>
      </c>
      <c r="J1250" s="5" t="s">
        <v>3178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1958</v>
      </c>
      <c r="J1251" s="5" t="s">
        <v>3178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1958</v>
      </c>
      <c r="J1252" s="5" t="s">
        <v>3178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1958</v>
      </c>
      <c r="J1253" s="5" t="s">
        <v>3178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1447</v>
      </c>
      <c r="J1254" s="5" t="s">
        <v>1447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1447</v>
      </c>
      <c r="J1255" s="5" t="s">
        <v>1447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1447</v>
      </c>
      <c r="J1256" s="5" t="s">
        <v>1447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3169</v>
      </c>
      <c r="J1257" s="5" t="s">
        <v>3170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3169</v>
      </c>
      <c r="J1258" s="5" t="s">
        <v>3170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1958</v>
      </c>
      <c r="J1259" s="5" t="s">
        <v>3178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1958</v>
      </c>
      <c r="J1260" s="5" t="s">
        <v>3178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1958</v>
      </c>
      <c r="J1261" s="5" t="s">
        <v>3178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1447</v>
      </c>
      <c r="J1262" s="5" t="s">
        <v>1447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1447</v>
      </c>
      <c r="J1263" s="5" t="s">
        <v>1447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1447</v>
      </c>
      <c r="J1264" s="5" t="s">
        <v>1447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1958</v>
      </c>
      <c r="J1265" s="5" t="s">
        <v>3178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1958</v>
      </c>
      <c r="J1266" s="5" t="s">
        <v>3178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1958</v>
      </c>
      <c r="J1267" s="5" t="s">
        <v>3178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3169</v>
      </c>
      <c r="J1268" s="5" t="s">
        <v>3170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1958</v>
      </c>
      <c r="J1269" s="5" t="s">
        <v>3178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1958</v>
      </c>
      <c r="J1270" s="5" t="s">
        <v>3178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1958</v>
      </c>
      <c r="J1271" s="5" t="s">
        <v>3178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1958</v>
      </c>
      <c r="J1272" s="5" t="s">
        <v>3178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1958</v>
      </c>
      <c r="J1273" s="5" t="s">
        <v>3178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1958</v>
      </c>
      <c r="J1274" s="5" t="s">
        <v>3178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3179</v>
      </c>
      <c r="I1275" s="10" t="s">
        <v>1447</v>
      </c>
      <c r="J1275" s="5" t="s">
        <v>1447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3179</v>
      </c>
      <c r="I1276" s="10" t="s">
        <v>1447</v>
      </c>
      <c r="J1276" s="5" t="s">
        <v>1447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1958</v>
      </c>
      <c r="J1277" s="5" t="s">
        <v>3178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1958</v>
      </c>
      <c r="J1278" s="5" t="s">
        <v>3178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1958</v>
      </c>
      <c r="J1279" s="5" t="s">
        <v>3178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3179</v>
      </c>
      <c r="I1280" s="10" t="s">
        <v>1447</v>
      </c>
      <c r="J1280" s="5" t="s">
        <v>1447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3179</v>
      </c>
      <c r="I1281" s="10" t="s">
        <v>1447</v>
      </c>
      <c r="J1281" s="5" t="s">
        <v>1447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1958</v>
      </c>
      <c r="J1282" s="5" t="s">
        <v>3178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1958</v>
      </c>
      <c r="J1283" s="5" t="s">
        <v>3178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1958</v>
      </c>
      <c r="J1284" s="5" t="s">
        <v>3178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1958</v>
      </c>
      <c r="J1285" s="5" t="s">
        <v>3178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1958</v>
      </c>
      <c r="J1286" s="5" t="s">
        <v>3178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1958</v>
      </c>
      <c r="J1287" s="5" t="s">
        <v>3178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1958</v>
      </c>
      <c r="J1288" s="5" t="s">
        <v>3178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1958</v>
      </c>
      <c r="J1289" s="5" t="s">
        <v>3178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1958</v>
      </c>
      <c r="J1290" s="5" t="s">
        <v>3178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1958</v>
      </c>
      <c r="J1291" s="5" t="s">
        <v>3178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1958</v>
      </c>
      <c r="J1292" s="5" t="s">
        <v>3178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1958</v>
      </c>
      <c r="J1293" s="5" t="s">
        <v>3178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1958</v>
      </c>
      <c r="J1294" s="5" t="s">
        <v>3178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1958</v>
      </c>
      <c r="J1295" s="5" t="s">
        <v>3178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1958</v>
      </c>
      <c r="J1296" s="5" t="s">
        <v>3178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1958</v>
      </c>
      <c r="J1297" s="5" t="s">
        <v>3178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1958</v>
      </c>
      <c r="J1298" s="5" t="s">
        <v>3178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1958</v>
      </c>
      <c r="J1299" s="5" t="s">
        <v>3178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3169</v>
      </c>
      <c r="J1300" s="5" t="s">
        <v>3171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3169</v>
      </c>
      <c r="J1301" s="5" t="s">
        <v>3170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3169</v>
      </c>
      <c r="J1302" s="5" t="s">
        <v>3171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3169</v>
      </c>
      <c r="J1303" s="5" t="s">
        <v>3170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1958</v>
      </c>
      <c r="J1304" s="5" t="s">
        <v>3178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1958</v>
      </c>
      <c r="J1305" s="5" t="s">
        <v>3178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1958</v>
      </c>
      <c r="J1306" s="5" t="s">
        <v>3178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1958</v>
      </c>
      <c r="J1307" s="5" t="s">
        <v>3178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1958</v>
      </c>
      <c r="J1308" s="5" t="s">
        <v>3178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1958</v>
      </c>
      <c r="J1309" s="5" t="s">
        <v>3178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1958</v>
      </c>
      <c r="J1310" s="5" t="s">
        <v>3178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1958</v>
      </c>
      <c r="J1311" s="5" t="s">
        <v>3178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1958</v>
      </c>
      <c r="J1312" s="5" t="s">
        <v>3178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3169</v>
      </c>
      <c r="J1313" s="5" t="s">
        <v>3170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1958</v>
      </c>
      <c r="J1314" s="5" t="s">
        <v>3178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1958</v>
      </c>
      <c r="J1315" s="5" t="s">
        <v>3178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1958</v>
      </c>
      <c r="J1316" s="5" t="s">
        <v>3178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1958</v>
      </c>
      <c r="J1317" s="5" t="s">
        <v>3178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1958</v>
      </c>
      <c r="J1318" s="5" t="s">
        <v>3178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1958</v>
      </c>
      <c r="J1319" s="5" t="s">
        <v>3178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1958</v>
      </c>
      <c r="J1320" s="5" t="s">
        <v>3178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1958</v>
      </c>
      <c r="J1321" s="5" t="s">
        <v>3178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1958</v>
      </c>
      <c r="J1322" s="5" t="s">
        <v>3178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1958</v>
      </c>
      <c r="J1323" s="5" t="s">
        <v>3178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1958</v>
      </c>
      <c r="J1324" s="5" t="s">
        <v>3178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1958</v>
      </c>
      <c r="J1325" s="5" t="s">
        <v>3178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1958</v>
      </c>
      <c r="J1326" s="5" t="s">
        <v>3178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1958</v>
      </c>
      <c r="J1327" s="5" t="s">
        <v>3178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1958</v>
      </c>
      <c r="J1328" s="5" t="s">
        <v>3178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1958</v>
      </c>
      <c r="J1329" s="5" t="s">
        <v>3178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1958</v>
      </c>
      <c r="J1330" s="5" t="s">
        <v>3178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1958</v>
      </c>
      <c r="J1331" s="5" t="s">
        <v>3178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3169</v>
      </c>
      <c r="J1332" s="5" t="s">
        <v>3170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3169</v>
      </c>
      <c r="J1333" s="5" t="s">
        <v>3170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1958</v>
      </c>
      <c r="J1334" s="5" t="s">
        <v>3178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1958</v>
      </c>
      <c r="J1335" s="5" t="s">
        <v>3178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1958</v>
      </c>
      <c r="J1336" s="5" t="s">
        <v>3178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1958</v>
      </c>
      <c r="J1337" s="5" t="s">
        <v>3178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1958</v>
      </c>
      <c r="J1338" s="5" t="s">
        <v>3178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1958</v>
      </c>
      <c r="J1339" s="5" t="s">
        <v>3178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3169</v>
      </c>
      <c r="J1340" s="5" t="s">
        <v>3170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3169</v>
      </c>
      <c r="J1341" s="5" t="s">
        <v>3170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1958</v>
      </c>
      <c r="J1342" s="5" t="s">
        <v>3178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1958</v>
      </c>
      <c r="J1343" s="5" t="s">
        <v>3178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1958</v>
      </c>
      <c r="J1344" s="5" t="s">
        <v>3178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1958</v>
      </c>
      <c r="J1345" s="5" t="s">
        <v>3178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1958</v>
      </c>
      <c r="J1346" s="5" t="s">
        <v>3178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1958</v>
      </c>
      <c r="J1347" s="5" t="s">
        <v>3178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1958</v>
      </c>
      <c r="J1348" s="5" t="s">
        <v>3178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1958</v>
      </c>
      <c r="J1349" s="5" t="s">
        <v>3178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1958</v>
      </c>
      <c r="J1350" s="5" t="s">
        <v>3178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1958</v>
      </c>
      <c r="J1351" s="5" t="s">
        <v>3178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1958</v>
      </c>
      <c r="J1352" s="5" t="s">
        <v>3178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1958</v>
      </c>
      <c r="J1353" s="5" t="s">
        <v>3178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1958</v>
      </c>
      <c r="J1354" s="5" t="s">
        <v>3178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1958</v>
      </c>
      <c r="J1355" s="5" t="s">
        <v>3178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1958</v>
      </c>
      <c r="J1356" s="5" t="s">
        <v>3178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1958</v>
      </c>
      <c r="J1357" s="5" t="s">
        <v>3178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1958</v>
      </c>
      <c r="J1358" s="5" t="s">
        <v>3178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1958</v>
      </c>
      <c r="J1359" s="5" t="s">
        <v>3178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1958</v>
      </c>
      <c r="J1360" s="5" t="s">
        <v>3178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1958</v>
      </c>
      <c r="J1361" s="5" t="s">
        <v>3178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1958</v>
      </c>
      <c r="J1362" s="5" t="s">
        <v>3178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1958</v>
      </c>
      <c r="J1363" s="5" t="s">
        <v>3178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1958</v>
      </c>
      <c r="J1364" s="5" t="s">
        <v>3178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1958</v>
      </c>
      <c r="J1365" s="5" t="s">
        <v>3178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1958</v>
      </c>
      <c r="J1366" s="5" t="s">
        <v>3178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1958</v>
      </c>
      <c r="J1367" s="5" t="s">
        <v>3178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1958</v>
      </c>
      <c r="J1368" s="5" t="s">
        <v>3178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1958</v>
      </c>
      <c r="J1369" s="5" t="s">
        <v>3178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1958</v>
      </c>
      <c r="J1370" s="5" t="s">
        <v>3178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1958</v>
      </c>
      <c r="J1371" s="5" t="s">
        <v>3178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1958</v>
      </c>
      <c r="J1372" s="5" t="s">
        <v>3178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1958</v>
      </c>
      <c r="J1373" s="5" t="s">
        <v>3178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1958</v>
      </c>
      <c r="J1374" s="5" t="s">
        <v>3178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1958</v>
      </c>
      <c r="J1375" s="5" t="s">
        <v>3178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1958</v>
      </c>
      <c r="J1376" s="5" t="s">
        <v>3178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1958</v>
      </c>
      <c r="J1377" s="5" t="s">
        <v>3178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3169</v>
      </c>
      <c r="J1378" s="5" t="s">
        <v>3171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3169</v>
      </c>
      <c r="J1379" s="5" t="s">
        <v>3171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1958</v>
      </c>
      <c r="J1380" s="5" t="s">
        <v>3178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1958</v>
      </c>
      <c r="J1381" s="5" t="s">
        <v>3178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1958</v>
      </c>
      <c r="J1382" s="5" t="s">
        <v>3178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1958</v>
      </c>
      <c r="J1383" s="5" t="s">
        <v>3178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1958</v>
      </c>
      <c r="J1384" s="5" t="s">
        <v>3178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1958</v>
      </c>
      <c r="J1385" s="5" t="s">
        <v>3178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3169</v>
      </c>
      <c r="J1386" s="5" t="s">
        <v>3171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3169</v>
      </c>
      <c r="J1387" s="5" t="s">
        <v>3171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1958</v>
      </c>
      <c r="J1388" s="5" t="s">
        <v>3178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1958</v>
      </c>
      <c r="J1389" s="5" t="s">
        <v>3178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1958</v>
      </c>
      <c r="J1390" s="5" t="s">
        <v>3178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1958</v>
      </c>
      <c r="J1391" s="5" t="s">
        <v>3178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1958</v>
      </c>
      <c r="J1392" s="5" t="s">
        <v>3178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1958</v>
      </c>
      <c r="J1393" s="5" t="s">
        <v>3178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3169</v>
      </c>
      <c r="J1394" s="5" t="s">
        <v>3170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3169</v>
      </c>
      <c r="J1395" s="5" t="s">
        <v>3170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1958</v>
      </c>
      <c r="J1396" s="5" t="s">
        <v>3178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1958</v>
      </c>
      <c r="J1397" s="5" t="s">
        <v>3178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1958</v>
      </c>
      <c r="J1398" s="5" t="s">
        <v>3178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1958</v>
      </c>
      <c r="J1399" s="5" t="s">
        <v>3178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1958</v>
      </c>
      <c r="J1400" s="5" t="s">
        <v>3178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1958</v>
      </c>
      <c r="J1401" s="5" t="s">
        <v>3178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1958</v>
      </c>
      <c r="J1402" s="5" t="s">
        <v>3178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1958</v>
      </c>
      <c r="J1403" s="5" t="s">
        <v>3178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1958</v>
      </c>
      <c r="J1404" s="5" t="s">
        <v>3178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1958</v>
      </c>
      <c r="J1405" s="5" t="s">
        <v>3178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1958</v>
      </c>
      <c r="J1406" s="5" t="s">
        <v>3178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1958</v>
      </c>
      <c r="J1407" s="5" t="s">
        <v>3178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1958</v>
      </c>
      <c r="J1408" s="5" t="s">
        <v>3178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1958</v>
      </c>
      <c r="J1409" s="5" t="s">
        <v>3178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1958</v>
      </c>
      <c r="J1410" s="5" t="s">
        <v>3178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1958</v>
      </c>
      <c r="J1411" s="5" t="s">
        <v>3178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1958</v>
      </c>
      <c r="J1412" s="5" t="s">
        <v>3178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1958</v>
      </c>
      <c r="J1413" s="5" t="s">
        <v>3178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3169</v>
      </c>
      <c r="J1414" s="5" t="s">
        <v>3170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1958</v>
      </c>
      <c r="J1415" s="5" t="s">
        <v>3178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1958</v>
      </c>
      <c r="J1416" s="5" t="s">
        <v>3178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1958</v>
      </c>
      <c r="J1417" s="5" t="s">
        <v>3178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3169</v>
      </c>
      <c r="J1418" s="5" t="s">
        <v>3171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3169</v>
      </c>
      <c r="J1419" s="5" t="s">
        <v>3171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3169</v>
      </c>
      <c r="J1420" s="5" t="s">
        <v>3171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3169</v>
      </c>
      <c r="J1421" s="5" t="s">
        <v>3171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1447</v>
      </c>
      <c r="J1422" s="5" t="s">
        <v>1447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1447</v>
      </c>
      <c r="J1423" s="5" t="s">
        <v>1447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3169</v>
      </c>
      <c r="J1424" s="5" t="s">
        <v>3170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3169</v>
      </c>
      <c r="J1425" s="5" t="s">
        <v>3170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3169</v>
      </c>
      <c r="J1426" s="5" t="s">
        <v>3170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3169</v>
      </c>
      <c r="J1427" s="5" t="s">
        <v>3171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3169</v>
      </c>
      <c r="J1428" s="5" t="s">
        <v>3171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3169</v>
      </c>
      <c r="J1429" s="5" t="s">
        <v>3171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3169</v>
      </c>
      <c r="J1430" s="5" t="s">
        <v>3171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1447</v>
      </c>
      <c r="J1431" s="5" t="s">
        <v>1447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3169</v>
      </c>
      <c r="J1432" s="5" t="s">
        <v>3170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1447</v>
      </c>
      <c r="J1433" s="5" t="s">
        <v>1447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3169</v>
      </c>
      <c r="J1434" s="5" t="s">
        <v>3170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3169</v>
      </c>
      <c r="J1435" s="5" t="s">
        <v>3170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3169</v>
      </c>
      <c r="J1436" s="5" t="s">
        <v>3170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3169</v>
      </c>
      <c r="J1437" s="5" t="s">
        <v>3171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3169</v>
      </c>
      <c r="J1438" s="5" t="s">
        <v>3171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3169</v>
      </c>
      <c r="J1439" s="5" t="s">
        <v>3171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3169</v>
      </c>
      <c r="J1440" s="5" t="s">
        <v>3171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3169</v>
      </c>
      <c r="J1441" s="5" t="s">
        <v>3171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1447</v>
      </c>
      <c r="J1442" s="5" t="s">
        <v>1447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1447</v>
      </c>
      <c r="J1443" s="5" t="s">
        <v>1447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1447</v>
      </c>
      <c r="J1444" s="5" t="s">
        <v>1447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1447</v>
      </c>
      <c r="J1445" s="5" t="s">
        <v>1447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1447</v>
      </c>
      <c r="J1446" s="5" t="s">
        <v>1447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1447</v>
      </c>
      <c r="J1447" s="5" t="s">
        <v>1447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1447</v>
      </c>
      <c r="J1448" s="5" t="s">
        <v>1447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1447</v>
      </c>
      <c r="J1449" s="5" t="s">
        <v>1447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1447</v>
      </c>
      <c r="J1450" s="5" t="s">
        <v>2858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1447</v>
      </c>
      <c r="J1451" s="5" t="s">
        <v>2858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1447</v>
      </c>
      <c r="J1452" s="5" t="s">
        <v>2858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1447</v>
      </c>
      <c r="J1453" s="5" t="s">
        <v>1447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1447</v>
      </c>
      <c r="J1454" s="5" t="s">
        <v>1447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1447</v>
      </c>
      <c r="J1455" s="5" t="s">
        <v>2858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1447</v>
      </c>
      <c r="J1456" s="5" t="s">
        <v>2858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1447</v>
      </c>
      <c r="J1457" s="5" t="s">
        <v>2858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1447</v>
      </c>
      <c r="J1458" s="5" t="s">
        <v>1447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1447</v>
      </c>
      <c r="J1459" s="5" t="s">
        <v>1447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1447</v>
      </c>
      <c r="J1460" s="5" t="s">
        <v>1447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1447</v>
      </c>
      <c r="J1461" s="5" t="s">
        <v>1447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1447</v>
      </c>
      <c r="J1462" s="5" t="s">
        <v>1447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1447</v>
      </c>
      <c r="J1463" s="5" t="s">
        <v>1447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1447</v>
      </c>
      <c r="J1464" s="5" t="s">
        <v>1447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1447</v>
      </c>
      <c r="J1465" s="5" t="s">
        <v>1447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1447</v>
      </c>
      <c r="J1466" s="5" t="s">
        <v>1447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1447</v>
      </c>
      <c r="J1467" s="5" t="s">
        <v>2858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1447</v>
      </c>
      <c r="J1468" s="5" t="s">
        <v>2858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1447</v>
      </c>
      <c r="J1469" s="5" t="s">
        <v>2858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1447</v>
      </c>
      <c r="J1470" s="5" t="s">
        <v>2858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1447</v>
      </c>
      <c r="J1471" s="5" t="s">
        <v>1447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1447</v>
      </c>
      <c r="J1472" s="5" t="s">
        <v>1447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1447</v>
      </c>
      <c r="J1473" s="5" t="s">
        <v>1447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1447</v>
      </c>
      <c r="J1474" s="5" t="s">
        <v>1447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1447</v>
      </c>
      <c r="J1475" s="5" t="s">
        <v>1447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1447</v>
      </c>
      <c r="J1476" s="5" t="s">
        <v>1447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1447</v>
      </c>
      <c r="J1477" s="5" t="s">
        <v>1447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1447</v>
      </c>
      <c r="J1478" s="5" t="s">
        <v>1447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1447</v>
      </c>
      <c r="J1479" s="5" t="s">
        <v>1447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1447</v>
      </c>
      <c r="J1480" s="5" t="s">
        <v>2858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1447</v>
      </c>
      <c r="J1481" s="5" t="s">
        <v>2858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1447</v>
      </c>
      <c r="J1482" s="5" t="s">
        <v>2858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1447</v>
      </c>
      <c r="J1483" s="5" t="s">
        <v>2858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1447</v>
      </c>
      <c r="J1484" s="5" t="s">
        <v>1447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1447</v>
      </c>
      <c r="J1485" s="5" t="s">
        <v>1447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1447</v>
      </c>
      <c r="J1486" s="5" t="s">
        <v>1447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1447</v>
      </c>
      <c r="J1487" s="5" t="s">
        <v>2858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1447</v>
      </c>
      <c r="J1488" s="5" t="s">
        <v>2858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1447</v>
      </c>
      <c r="J1489" s="5" t="s">
        <v>2858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1447</v>
      </c>
      <c r="J1490" s="5" t="s">
        <v>1447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1447</v>
      </c>
      <c r="J1491" s="5" t="s">
        <v>1447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1447</v>
      </c>
      <c r="J1492" s="5" t="s">
        <v>1447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1447</v>
      </c>
      <c r="J1493" s="5" t="s">
        <v>2858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1447</v>
      </c>
      <c r="J1494" s="5" t="s">
        <v>2858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1447</v>
      </c>
      <c r="J1495" s="5" t="s">
        <v>2858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1447</v>
      </c>
      <c r="J1496" s="5" t="s">
        <v>2858</v>
      </c>
      <c r="K1496" s="35">
        <v>46129</v>
      </c>
      <c r="L1496" s="36">
        <v>0.22</v>
      </c>
      <c r="M1496" s="36">
        <v>0.19</v>
      </c>
      <c r="N1496" t="s">
        <v>3180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1447</v>
      </c>
      <c r="J1497" s="5" t="s">
        <v>2858</v>
      </c>
      <c r="K1497" s="35">
        <v>46129</v>
      </c>
      <c r="L1497" s="36">
        <v>0.22</v>
      </c>
      <c r="M1497" s="36">
        <v>0.19</v>
      </c>
      <c r="N1497" t="s">
        <v>3180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1447</v>
      </c>
      <c r="J1498" s="5" t="s">
        <v>2858</v>
      </c>
      <c r="K1498" s="35">
        <v>46129</v>
      </c>
      <c r="L1498" s="36">
        <v>0.22</v>
      </c>
      <c r="M1498" s="36">
        <v>0.19</v>
      </c>
      <c r="N1498" t="s">
        <v>3180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1447</v>
      </c>
      <c r="J1499" s="5" t="s">
        <v>2858</v>
      </c>
      <c r="K1499" s="35">
        <v>46129</v>
      </c>
      <c r="L1499" s="36">
        <v>0.22</v>
      </c>
      <c r="M1499" s="36">
        <v>0.19</v>
      </c>
      <c r="N1499" t="s">
        <v>3180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1447</v>
      </c>
      <c r="J1500" s="5" t="s">
        <v>2858</v>
      </c>
      <c r="K1500" s="35">
        <v>46130</v>
      </c>
      <c r="L1500" s="36">
        <v>0</v>
      </c>
      <c r="M1500" s="36">
        <v>0.06</v>
      </c>
      <c r="N1500" t="s">
        <v>3181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1447</v>
      </c>
      <c r="J1501" s="5" t="s">
        <v>2858</v>
      </c>
      <c r="K1501" s="35">
        <v>46130</v>
      </c>
      <c r="L1501" s="36">
        <v>0</v>
      </c>
      <c r="M1501" s="36">
        <v>0.06</v>
      </c>
      <c r="N1501" t="s">
        <v>3181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1447</v>
      </c>
      <c r="J1502" s="5" t="s">
        <v>1447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1447</v>
      </c>
      <c r="J1503" s="5" t="s">
        <v>1447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1447</v>
      </c>
      <c r="J1504" s="5" t="s">
        <v>1447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1447</v>
      </c>
      <c r="J1505" s="5" t="s">
        <v>2858</v>
      </c>
      <c r="K1505" s="35">
        <v>46130</v>
      </c>
      <c r="L1505" s="36">
        <v>0</v>
      </c>
      <c r="M1505" s="36">
        <v>0.06</v>
      </c>
      <c r="N1505" t="s">
        <v>3181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1447</v>
      </c>
      <c r="J1506" s="5" t="s">
        <v>2858</v>
      </c>
      <c r="K1506" s="35">
        <v>46130</v>
      </c>
      <c r="L1506" s="36">
        <v>0</v>
      </c>
      <c r="M1506" s="36">
        <v>0.06</v>
      </c>
      <c r="N1506" t="s">
        <v>3181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1447</v>
      </c>
      <c r="J1507" s="5" t="s">
        <v>1447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1447</v>
      </c>
      <c r="J1508" s="5" t="s">
        <v>1447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1447</v>
      </c>
      <c r="J1509" s="5" t="s">
        <v>1447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1934</v>
      </c>
      <c r="J1510" s="5" t="s">
        <v>1934</v>
      </c>
      <c r="K1510" s="35">
        <v>46136</v>
      </c>
      <c r="L1510" s="36" t="s">
        <v>3182</v>
      </c>
      <c r="M1510" s="36" t="s">
        <v>3183</v>
      </c>
      <c r="N1510" t="s">
        <v>3184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1934</v>
      </c>
      <c r="J1511" s="5" t="s">
        <v>1934</v>
      </c>
      <c r="K1511" s="35">
        <v>46136</v>
      </c>
      <c r="L1511" s="36" t="s">
        <v>3182</v>
      </c>
      <c r="M1511" s="36" t="s">
        <v>3183</v>
      </c>
      <c r="N1511" t="s">
        <v>3184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1934</v>
      </c>
      <c r="J1512" s="5" t="s">
        <v>1934</v>
      </c>
      <c r="K1512" s="35">
        <v>46136</v>
      </c>
      <c r="L1512" s="36" t="s">
        <v>3185</v>
      </c>
      <c r="M1512" s="36" t="s">
        <v>3186</v>
      </c>
      <c r="N1512" t="s">
        <v>3187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1934</v>
      </c>
      <c r="J1513" s="5" t="s">
        <v>1934</v>
      </c>
      <c r="K1513" s="35">
        <v>46136</v>
      </c>
      <c r="L1513" s="36" t="s">
        <v>3185</v>
      </c>
      <c r="M1513" s="36" t="s">
        <v>3186</v>
      </c>
      <c r="N1513" t="s">
        <v>3187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1934</v>
      </c>
      <c r="J1514" s="5" t="s">
        <v>1934</v>
      </c>
      <c r="K1514" s="35">
        <v>46136</v>
      </c>
      <c r="L1514" s="36" t="s">
        <v>3182</v>
      </c>
      <c r="M1514" s="36" t="s">
        <v>3183</v>
      </c>
      <c r="N1514" t="s">
        <v>3184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1934</v>
      </c>
      <c r="J1515" s="5" t="s">
        <v>1934</v>
      </c>
      <c r="K1515" s="35">
        <v>46136</v>
      </c>
      <c r="L1515" s="36" t="s">
        <v>3182</v>
      </c>
      <c r="M1515" s="36" t="s">
        <v>3183</v>
      </c>
      <c r="N1515" t="s">
        <v>3184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1934</v>
      </c>
      <c r="J1516" s="5" t="s">
        <v>1934</v>
      </c>
      <c r="K1516" s="35">
        <v>46136</v>
      </c>
      <c r="L1516" s="36" t="s">
        <v>3185</v>
      </c>
      <c r="M1516" s="36" t="s">
        <v>3186</v>
      </c>
      <c r="N1516" t="s">
        <v>3187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1934</v>
      </c>
      <c r="J1517" s="5" t="s">
        <v>1934</v>
      </c>
      <c r="K1517" s="35">
        <v>46136</v>
      </c>
      <c r="L1517" s="36" t="s">
        <v>3185</v>
      </c>
      <c r="M1517" s="36" t="s">
        <v>3186</v>
      </c>
      <c r="N1517" t="s">
        <v>3187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1934</v>
      </c>
      <c r="J1518" s="5" t="s">
        <v>1934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1934</v>
      </c>
      <c r="J1519" s="5" t="s">
        <v>1934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1934</v>
      </c>
      <c r="J1520" s="5" t="s">
        <v>1934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1934</v>
      </c>
      <c r="J1521" s="5" t="s">
        <v>1934</v>
      </c>
      <c r="K1521" s="35">
        <v>46137</v>
      </c>
      <c r="L1521" s="36">
        <v>726.34</v>
      </c>
      <c r="M1521" s="36">
        <v>725.96</v>
      </c>
      <c r="N1521" t="s">
        <v>1936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1934</v>
      </c>
      <c r="J1522" s="5" t="s">
        <v>1934</v>
      </c>
      <c r="K1522" s="35">
        <v>46137</v>
      </c>
      <c r="L1522" s="36">
        <v>725.96</v>
      </c>
      <c r="M1522" s="36">
        <v>725.74</v>
      </c>
      <c r="N1522" t="s">
        <v>3188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1447</v>
      </c>
      <c r="J1523" s="5" t="s">
        <v>2858</v>
      </c>
      <c r="K1523" s="35">
        <v>46137</v>
      </c>
      <c r="L1523" s="36">
        <v>726.34</v>
      </c>
      <c r="M1523" s="36">
        <v>726</v>
      </c>
      <c r="N1523" t="s">
        <v>3189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1934</v>
      </c>
      <c r="J1524" s="5" t="s">
        <v>1934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1934</v>
      </c>
      <c r="J1525" s="5" t="s">
        <v>1934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1934</v>
      </c>
      <c r="J1526" s="5" t="s">
        <v>1934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1934</v>
      </c>
      <c r="J1527" s="5" t="s">
        <v>1934</v>
      </c>
      <c r="K1527" s="35">
        <v>46137</v>
      </c>
      <c r="L1527" s="36">
        <v>726.34</v>
      </c>
      <c r="M1527" s="36">
        <v>725.96</v>
      </c>
      <c r="N1527" t="s">
        <v>1936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1934</v>
      </c>
      <c r="J1528" s="5" t="s">
        <v>1934</v>
      </c>
      <c r="K1528" s="35">
        <v>46137</v>
      </c>
      <c r="L1528" s="36">
        <v>725.96</v>
      </c>
      <c r="M1528" s="36">
        <v>725.74</v>
      </c>
      <c r="N1528" t="s">
        <v>3188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1447</v>
      </c>
      <c r="J1529" s="5" t="s">
        <v>2858</v>
      </c>
      <c r="K1529" s="35">
        <v>46137</v>
      </c>
      <c r="L1529" s="36">
        <v>726.34</v>
      </c>
      <c r="M1529" s="36">
        <v>726</v>
      </c>
      <c r="N1529" t="s">
        <v>3189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1934</v>
      </c>
      <c r="J1530" s="5" t="s">
        <v>1934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1934</v>
      </c>
      <c r="J1531" s="5" t="s">
        <v>1934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1934</v>
      </c>
      <c r="J1532" s="5" t="s">
        <v>1934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1447</v>
      </c>
      <c r="J1533" s="5" t="s">
        <v>2858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1447</v>
      </c>
      <c r="J1534" s="5" t="s">
        <v>2858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1447</v>
      </c>
      <c r="J1535" s="5" t="s">
        <v>2858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1447</v>
      </c>
      <c r="J1536" s="5" t="s">
        <v>2858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1447</v>
      </c>
      <c r="J1537" s="5" t="s">
        <v>2858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1447</v>
      </c>
      <c r="J1538" s="5" t="s">
        <v>2858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1934</v>
      </c>
      <c r="J1539" s="5" t="s">
        <v>1934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1934</v>
      </c>
      <c r="J1540" s="5" t="s">
        <v>1934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1934</v>
      </c>
      <c r="J1541" s="5" t="s">
        <v>1934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1447</v>
      </c>
      <c r="J1542" s="5" t="s">
        <v>2858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1447</v>
      </c>
      <c r="J1543" s="5" t="s">
        <v>2858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1447</v>
      </c>
      <c r="J1544" s="5" t="s">
        <v>2858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1447</v>
      </c>
      <c r="J1545" s="5" t="s">
        <v>2858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1447</v>
      </c>
      <c r="J1546" s="5" t="s">
        <v>2858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1447</v>
      </c>
      <c r="J1547" s="5" t="s">
        <v>2858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1447</v>
      </c>
      <c r="J1548" s="5" t="s">
        <v>2858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1447</v>
      </c>
      <c r="J1549" s="5" t="s">
        <v>2858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1447</v>
      </c>
      <c r="J1550" s="5" t="s">
        <v>2858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1934</v>
      </c>
      <c r="J1551" s="5" t="s">
        <v>1934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1934</v>
      </c>
      <c r="J1552" s="5" t="s">
        <v>1934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1934</v>
      </c>
      <c r="J1553" s="5" t="s">
        <v>1934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1447</v>
      </c>
      <c r="J1554" s="5" t="s">
        <v>2858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1447</v>
      </c>
      <c r="J1555" s="5" t="s">
        <v>2858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1447</v>
      </c>
      <c r="J1556" s="5" t="s">
        <v>2858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1934</v>
      </c>
      <c r="J1557" s="5" t="s">
        <v>1934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1934</v>
      </c>
      <c r="J1558" s="5" t="s">
        <v>1934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1934</v>
      </c>
      <c r="J1559" s="5" t="s">
        <v>1934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1934</v>
      </c>
      <c r="J1560" s="5" t="s">
        <v>1934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1934</v>
      </c>
      <c r="J1561" s="5" t="s">
        <v>1934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1934</v>
      </c>
      <c r="J1562" s="5" t="s">
        <v>1934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1447</v>
      </c>
      <c r="J1563" s="5" t="s">
        <v>2858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1447</v>
      </c>
      <c r="J1564" s="5" t="s">
        <v>2858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1447</v>
      </c>
      <c r="J1565" s="5" t="s">
        <v>2858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1934</v>
      </c>
      <c r="J1566" s="5" t="s">
        <v>1934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1934</v>
      </c>
      <c r="J1567" s="5" t="s">
        <v>1934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1934</v>
      </c>
      <c r="J1568" s="5" t="s">
        <v>1934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1447</v>
      </c>
      <c r="J1569" s="5" t="s">
        <v>2858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1447</v>
      </c>
      <c r="J1570" s="5" t="s">
        <v>2858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1447</v>
      </c>
      <c r="J1571" s="5" t="s">
        <v>2858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1447</v>
      </c>
      <c r="J1572" s="5" t="s">
        <v>1447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1447</v>
      </c>
      <c r="J1573" s="5" t="s">
        <v>1447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1447</v>
      </c>
      <c r="J1574" s="5" t="s">
        <v>1447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1447</v>
      </c>
      <c r="J1575" s="5" t="s">
        <v>2858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1447</v>
      </c>
      <c r="J1576" s="5" t="s">
        <v>2858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1447</v>
      </c>
      <c r="J1577" s="5" t="s">
        <v>2858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1447</v>
      </c>
      <c r="J1578" s="5" t="s">
        <v>2858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1447</v>
      </c>
      <c r="J1579" s="5" t="s">
        <v>2858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1447</v>
      </c>
      <c r="J1580" s="5" t="s">
        <v>2858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1934</v>
      </c>
      <c r="J1581" s="5" t="s">
        <v>1934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1934</v>
      </c>
      <c r="J1582" s="5" t="s">
        <v>1934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1934</v>
      </c>
      <c r="J1583" s="5" t="s">
        <v>1934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1447</v>
      </c>
      <c r="J1584" s="5" t="s">
        <v>1447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1447</v>
      </c>
      <c r="J1585" s="5" t="s">
        <v>1447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1447</v>
      </c>
      <c r="J1586" s="5" t="s">
        <v>1447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1447</v>
      </c>
      <c r="J1587" s="5" t="s">
        <v>2858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1447</v>
      </c>
      <c r="J1588" s="5" t="s">
        <v>2858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1447</v>
      </c>
      <c r="J1589" s="5" t="s">
        <v>2858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1447</v>
      </c>
      <c r="J1590" s="5" t="s">
        <v>2858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1447</v>
      </c>
      <c r="J1591" s="5" t="s">
        <v>2858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1447</v>
      </c>
      <c r="J1592" s="5" t="s">
        <v>2858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1934</v>
      </c>
      <c r="J1593" s="5" t="s">
        <v>1934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1934</v>
      </c>
      <c r="J1594" s="5" t="s">
        <v>1934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1934</v>
      </c>
      <c r="J1595" s="5" t="s">
        <v>1934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1447</v>
      </c>
      <c r="J1596" s="5" t="s">
        <v>1447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1447</v>
      </c>
      <c r="J1597" s="5" t="s">
        <v>1447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1447</v>
      </c>
      <c r="J1598" s="5" t="s">
        <v>1447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1447</v>
      </c>
      <c r="J1599" s="5" t="s">
        <v>1447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1447</v>
      </c>
      <c r="J1600" s="5" t="s">
        <v>1447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1447</v>
      </c>
      <c r="J1601" s="5" t="s">
        <v>1447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1447</v>
      </c>
      <c r="J1602" s="5" t="s">
        <v>2858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1447</v>
      </c>
      <c r="J1603" s="5" t="s">
        <v>2858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1447</v>
      </c>
      <c r="J1604" s="5" t="s">
        <v>2858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1934</v>
      </c>
      <c r="J1605" s="5" t="s">
        <v>1934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1934</v>
      </c>
      <c r="J1606" s="5" t="s">
        <v>1934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1934</v>
      </c>
      <c r="J1607" s="5" t="s">
        <v>1934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1447</v>
      </c>
      <c r="J1608" s="5" t="s">
        <v>1447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1447</v>
      </c>
      <c r="J1609" s="5" t="s">
        <v>1447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1447</v>
      </c>
      <c r="J1610" s="5" t="s">
        <v>1447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1447</v>
      </c>
      <c r="J1611" s="5" t="s">
        <v>1447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1447</v>
      </c>
      <c r="J1612" s="5" t="s">
        <v>1447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1447</v>
      </c>
      <c r="J1613" s="5" t="s">
        <v>1447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1447</v>
      </c>
      <c r="J1614" s="5" t="s">
        <v>2858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1447</v>
      </c>
      <c r="J1615" s="5" t="s">
        <v>2858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1447</v>
      </c>
      <c r="J1616" s="5" t="s">
        <v>2858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1934</v>
      </c>
      <c r="J1617" s="5" t="s">
        <v>1934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1934</v>
      </c>
      <c r="J1618" s="5" t="s">
        <v>1934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1934</v>
      </c>
      <c r="J1619" s="5" t="s">
        <v>1934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1958</v>
      </c>
      <c r="J1620" s="5" t="s">
        <v>1958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1958</v>
      </c>
      <c r="J1621" s="5" t="s">
        <v>1958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1958</v>
      </c>
      <c r="J1622" s="5" t="s">
        <v>1958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1447</v>
      </c>
      <c r="J1623" s="5" t="s">
        <v>2858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1447</v>
      </c>
      <c r="J1624" s="5" t="s">
        <v>2858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1447</v>
      </c>
      <c r="J1625" s="5" t="s">
        <v>2858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1958</v>
      </c>
      <c r="J1626" s="5" t="s">
        <v>1958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1958</v>
      </c>
      <c r="J1627" s="5" t="s">
        <v>1958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1958</v>
      </c>
      <c r="J1628" s="5" t="s">
        <v>1958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1447</v>
      </c>
      <c r="J1629" s="5" t="s">
        <v>2858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1447</v>
      </c>
      <c r="J1630" s="5" t="s">
        <v>2858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1447</v>
      </c>
      <c r="J1631" s="5" t="s">
        <v>2858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1447</v>
      </c>
      <c r="J1632" s="5" t="s">
        <v>1447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1447</v>
      </c>
      <c r="J1633" s="5" t="s">
        <v>1447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1447</v>
      </c>
      <c r="J1634" s="5" t="s">
        <v>1447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1958</v>
      </c>
      <c r="J1635" s="5" t="s">
        <v>1958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1958</v>
      </c>
      <c r="J1636" s="5" t="s">
        <v>1958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1958</v>
      </c>
      <c r="J1637" s="5" t="s">
        <v>1958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1447</v>
      </c>
      <c r="J1638" s="5" t="s">
        <v>1447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1447</v>
      </c>
      <c r="J1639" s="5" t="s">
        <v>1447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1447</v>
      </c>
      <c r="J1640" s="5" t="s">
        <v>1447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1958</v>
      </c>
      <c r="J1641" s="5" t="s">
        <v>1958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1958</v>
      </c>
      <c r="J1642" s="5" t="s">
        <v>1958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1958</v>
      </c>
      <c r="J1643" s="5" t="s">
        <v>1958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1447</v>
      </c>
      <c r="J1644" s="5" t="s">
        <v>2858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1447</v>
      </c>
      <c r="J1645" s="5" t="s">
        <v>2858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1447</v>
      </c>
      <c r="J1646" s="5" t="s">
        <v>2858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1958</v>
      </c>
      <c r="J1647" s="5" t="s">
        <v>1958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1958</v>
      </c>
      <c r="J1648" s="5" t="s">
        <v>1958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1958</v>
      </c>
      <c r="J1649" s="5" t="s">
        <v>1958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1958</v>
      </c>
      <c r="J1650" s="5" t="s">
        <v>1958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1958</v>
      </c>
      <c r="J1651" s="5" t="s">
        <v>1958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1958</v>
      </c>
      <c r="J1652" s="5" t="s">
        <v>1958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1447</v>
      </c>
      <c r="J1653" s="5" t="s">
        <v>2858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1447</v>
      </c>
      <c r="J1654" s="5" t="s">
        <v>2858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1447</v>
      </c>
      <c r="J1655" s="5" t="s">
        <v>2858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1958</v>
      </c>
      <c r="J1656" s="5" t="s">
        <v>1958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1958</v>
      </c>
      <c r="J1657" s="5" t="s">
        <v>1958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1958</v>
      </c>
      <c r="J1658" s="5" t="s">
        <v>1958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1958</v>
      </c>
      <c r="J1659" s="5" t="s">
        <v>1958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1958</v>
      </c>
      <c r="J1660" s="5" t="s">
        <v>1958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1958</v>
      </c>
      <c r="J1661" s="5" t="s">
        <v>1958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1934</v>
      </c>
      <c r="J1662" s="5" t="s">
        <v>1934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1934</v>
      </c>
      <c r="J1663" s="5" t="s">
        <v>1934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1934</v>
      </c>
      <c r="J1664" s="5" t="s">
        <v>1934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1447</v>
      </c>
      <c r="J1665" s="5" t="s">
        <v>2858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1447</v>
      </c>
      <c r="J1666" s="5" t="s">
        <v>2858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1447</v>
      </c>
      <c r="J1667" s="5" t="s">
        <v>2858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1447</v>
      </c>
      <c r="J1668" s="5" t="s">
        <v>1447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1447</v>
      </c>
      <c r="J1669" s="5" t="s">
        <v>1447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1447</v>
      </c>
      <c r="J1670" s="5" t="s">
        <v>1447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1447</v>
      </c>
      <c r="J1671" s="5" t="s">
        <v>2858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1447</v>
      </c>
      <c r="J1672" s="5" t="s">
        <v>2858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1447</v>
      </c>
      <c r="J1673" s="5" t="s">
        <v>2858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1447</v>
      </c>
      <c r="J1674" s="5" t="s">
        <v>2858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1447</v>
      </c>
      <c r="J1675" s="5" t="s">
        <v>2858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1447</v>
      </c>
      <c r="J1676" s="5" t="s">
        <v>2858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1934</v>
      </c>
      <c r="J1677" s="5" t="s">
        <v>1934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1934</v>
      </c>
      <c r="J1678" s="5" t="s">
        <v>1934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1934</v>
      </c>
      <c r="J1679" s="5" t="s">
        <v>1934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1447</v>
      </c>
      <c r="J1680" s="5" t="s">
        <v>2858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1447</v>
      </c>
      <c r="J1681" s="5" t="s">
        <v>2858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1447</v>
      </c>
      <c r="J1682" s="5" t="s">
        <v>2858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1447</v>
      </c>
      <c r="J1683" s="5" t="s">
        <v>1447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1447</v>
      </c>
      <c r="J1684" s="5" t="s">
        <v>1447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1447</v>
      </c>
      <c r="J1685" s="5" t="s">
        <v>1447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1447</v>
      </c>
      <c r="J1686" s="5" t="s">
        <v>2858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1447</v>
      </c>
      <c r="J1687" s="5" t="s">
        <v>2858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1447</v>
      </c>
      <c r="J1688" s="5" t="s">
        <v>2858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1447</v>
      </c>
      <c r="J1689" s="5" t="s">
        <v>2858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1447</v>
      </c>
      <c r="J1690" s="5" t="s">
        <v>2858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1447</v>
      </c>
      <c r="J1691" s="5" t="s">
        <v>2858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1934</v>
      </c>
      <c r="J1692" s="5" t="s">
        <v>1934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1934</v>
      </c>
      <c r="J1693" s="5" t="s">
        <v>1934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1934</v>
      </c>
      <c r="J1694" s="5" t="s">
        <v>1934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1447</v>
      </c>
      <c r="J1695" s="5" t="s">
        <v>1447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1447</v>
      </c>
      <c r="J1696" s="5" t="s">
        <v>1447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1447</v>
      </c>
      <c r="J1697" s="5" t="s">
        <v>1447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1447</v>
      </c>
      <c r="J1698" s="5" t="s">
        <v>2858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1447</v>
      </c>
      <c r="J1699" s="5" t="s">
        <v>2858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1447</v>
      </c>
      <c r="J1700" s="5" t="s">
        <v>2858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1934</v>
      </c>
      <c r="J1701" s="5" t="s">
        <v>1934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1934</v>
      </c>
      <c r="J1702" s="5" t="s">
        <v>1934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1934</v>
      </c>
      <c r="J1703" s="5" t="s">
        <v>1934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1447</v>
      </c>
      <c r="J1704" s="5" t="s">
        <v>1447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1447</v>
      </c>
      <c r="J1705" s="5" t="s">
        <v>1447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1447</v>
      </c>
      <c r="J1706" s="5" t="s">
        <v>1447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1447</v>
      </c>
      <c r="J1707" s="5" t="s">
        <v>2858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1447</v>
      </c>
      <c r="J1708" s="5" t="s">
        <v>2858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1447</v>
      </c>
      <c r="J1709" s="5" t="s">
        <v>2858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1447</v>
      </c>
      <c r="J1710" s="5" t="s">
        <v>2858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1447</v>
      </c>
      <c r="J1711" s="5" t="s">
        <v>2858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1447</v>
      </c>
      <c r="J1712" s="5" t="s">
        <v>2858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1934</v>
      </c>
      <c r="J1713" s="5" t="s">
        <v>1934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1934</v>
      </c>
      <c r="J1714" s="5" t="s">
        <v>1934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1934</v>
      </c>
      <c r="J1715" s="5" t="s">
        <v>1934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1447</v>
      </c>
      <c r="J1716" s="5" t="s">
        <v>2858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1447</v>
      </c>
      <c r="J1717" s="5" t="s">
        <v>2858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1447</v>
      </c>
      <c r="J1718" s="5" t="s">
        <v>2858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1934</v>
      </c>
      <c r="J1719" s="5" t="s">
        <v>1934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1934</v>
      </c>
      <c r="J1720" s="5" t="s">
        <v>1934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1934</v>
      </c>
      <c r="J1721" s="5" t="s">
        <v>1934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1447</v>
      </c>
      <c r="J1722" s="5" t="s">
        <v>1447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1447</v>
      </c>
      <c r="J1723" s="5" t="s">
        <v>1447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1447</v>
      </c>
      <c r="J1724" s="5" t="s">
        <v>1447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1447</v>
      </c>
      <c r="J1725" s="5" t="s">
        <v>1447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1447</v>
      </c>
      <c r="J1726" s="5" t="s">
        <v>1447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1447</v>
      </c>
      <c r="J1727" s="5" t="s">
        <v>1447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1958</v>
      </c>
      <c r="J1728" s="5" t="s">
        <v>1958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1958</v>
      </c>
      <c r="J1729" s="5" t="s">
        <v>1958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1958</v>
      </c>
      <c r="J1730" s="5" t="s">
        <v>1958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1958</v>
      </c>
      <c r="J1731" s="5" t="s">
        <v>1958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1958</v>
      </c>
      <c r="J1732" s="5" t="s">
        <v>1958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1958</v>
      </c>
      <c r="J1733" s="5" t="s">
        <v>1958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1447</v>
      </c>
      <c r="J1734" s="5" t="s">
        <v>1447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1447</v>
      </c>
      <c r="J1735" s="5" t="s">
        <v>1447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1447</v>
      </c>
      <c r="J1736" s="5" t="s">
        <v>1447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1447</v>
      </c>
      <c r="J1737" s="5" t="s">
        <v>1447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1447</v>
      </c>
      <c r="J1738" s="5" t="s">
        <v>1447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1447</v>
      </c>
      <c r="J1739" s="5" t="s">
        <v>1447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1958</v>
      </c>
      <c r="J1740" s="5" t="s">
        <v>1958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1958</v>
      </c>
      <c r="J1741" s="5" t="s">
        <v>1958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1958</v>
      </c>
      <c r="J1742" s="5" t="s">
        <v>1958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1958</v>
      </c>
      <c r="J1743" s="5" t="s">
        <v>1958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1958</v>
      </c>
      <c r="J1744" s="5" t="s">
        <v>1958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1958</v>
      </c>
      <c r="J1745" s="5" t="s">
        <v>1958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1958</v>
      </c>
      <c r="J1746" s="5" t="s">
        <v>1958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1958</v>
      </c>
      <c r="J1747" s="5" t="s">
        <v>1958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1958</v>
      </c>
      <c r="J1748" s="5" t="s">
        <v>1958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1958</v>
      </c>
      <c r="J1749" s="5" t="s">
        <v>1958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1958</v>
      </c>
      <c r="J1750" s="5" t="s">
        <v>1958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1958</v>
      </c>
      <c r="J1751" s="5" t="s">
        <v>1958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1934</v>
      </c>
      <c r="J1752" s="5" t="s">
        <v>1934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1934</v>
      </c>
      <c r="J1753" s="5" t="s">
        <v>1934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1934</v>
      </c>
      <c r="J1754" s="5" t="s">
        <v>1934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1958</v>
      </c>
      <c r="J1755" s="5" t="s">
        <v>1958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1958</v>
      </c>
      <c r="J1756" s="5" t="s">
        <v>1958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1958</v>
      </c>
      <c r="J1757" s="5" t="s">
        <v>1958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1958</v>
      </c>
      <c r="J1758" s="5" t="s">
        <v>1958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1958</v>
      </c>
      <c r="J1759" s="5" t="s">
        <v>1958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1958</v>
      </c>
      <c r="J1760" s="5" t="s">
        <v>1958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1934</v>
      </c>
      <c r="J1761" s="5" t="s">
        <v>1934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1934</v>
      </c>
      <c r="J1762" s="5" t="s">
        <v>1934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1934</v>
      </c>
      <c r="J1763" s="5" t="s">
        <v>1934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1934</v>
      </c>
      <c r="J1764" s="5" t="s">
        <v>1934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1934</v>
      </c>
      <c r="J1765" s="5" t="s">
        <v>1934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1934</v>
      </c>
      <c r="J1766" s="5" t="s">
        <v>1934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1934</v>
      </c>
      <c r="J1767" s="5" t="s">
        <v>1934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1934</v>
      </c>
      <c r="J1768" s="5" t="s">
        <v>1934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1934</v>
      </c>
      <c r="J1769" s="5" t="s">
        <v>1934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1934</v>
      </c>
      <c r="J1770" s="5" t="s">
        <v>1934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1934</v>
      </c>
      <c r="J1771" s="5" t="s">
        <v>1934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1934</v>
      </c>
      <c r="J1772" s="5" t="s">
        <v>1934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1447</v>
      </c>
      <c r="J1773" s="5" t="s">
        <v>1447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1447</v>
      </c>
      <c r="J1774" s="5" t="s">
        <v>1447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1447</v>
      </c>
      <c r="J1775" s="5" t="s">
        <v>1447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1934</v>
      </c>
      <c r="J1776" s="5" t="s">
        <v>1934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1934</v>
      </c>
      <c r="J1777" s="5" t="s">
        <v>1934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1934</v>
      </c>
      <c r="J1778" s="5" t="s">
        <v>1934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1934</v>
      </c>
      <c r="J1779" s="5" t="s">
        <v>1934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1934</v>
      </c>
      <c r="J1780" s="5" t="s">
        <v>1934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1934</v>
      </c>
      <c r="J1781" s="5" t="s">
        <v>1934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1934</v>
      </c>
      <c r="J1782" s="5" t="s">
        <v>1934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1934</v>
      </c>
      <c r="J1783" s="5" t="s">
        <v>1934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1934</v>
      </c>
      <c r="J1784" s="5" t="s">
        <v>1934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1447</v>
      </c>
      <c r="J1785" s="5" t="s">
        <v>1447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1447</v>
      </c>
      <c r="J1786" s="5" t="s">
        <v>1447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1447</v>
      </c>
      <c r="J1787" s="5" t="s">
        <v>1447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1934</v>
      </c>
      <c r="J1788" s="5" t="s">
        <v>1934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1934</v>
      </c>
      <c r="J1789" s="5" t="s">
        <v>1934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1934</v>
      </c>
      <c r="J1790" s="5" t="s">
        <v>1934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1934</v>
      </c>
      <c r="J1791" s="5" t="s">
        <v>1934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1934</v>
      </c>
      <c r="J1792" s="5" t="s">
        <v>1934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1934</v>
      </c>
      <c r="J1793" s="5" t="s">
        <v>1934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1958</v>
      </c>
      <c r="J1794" s="5" t="s">
        <v>1958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1958</v>
      </c>
      <c r="J1795" s="5" t="s">
        <v>1958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1958</v>
      </c>
      <c r="J1796" s="5" t="s">
        <v>1958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1447</v>
      </c>
      <c r="J1797" s="5" t="s">
        <v>2858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1447</v>
      </c>
      <c r="J1798" s="5" t="s">
        <v>2858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1447</v>
      </c>
      <c r="J1799" s="5" t="s">
        <v>2858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1958</v>
      </c>
      <c r="J1800" s="5" t="s">
        <v>1958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1958</v>
      </c>
      <c r="J1801" s="5" t="s">
        <v>1958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1958</v>
      </c>
      <c r="J1802" s="5" t="s">
        <v>1958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1447</v>
      </c>
      <c r="J1803" s="5" t="s">
        <v>2858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1447</v>
      </c>
      <c r="J1804" s="5" t="s">
        <v>2858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1447</v>
      </c>
      <c r="J1805" s="5" t="s">
        <v>2858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1934</v>
      </c>
      <c r="J1806" s="5" t="s">
        <v>1934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1934</v>
      </c>
      <c r="J1807" s="5" t="s">
        <v>1934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1934</v>
      </c>
      <c r="J1808" s="5" t="s">
        <v>1934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1934</v>
      </c>
      <c r="J1809" s="5" t="s">
        <v>1934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1934</v>
      </c>
      <c r="J1810" s="5" t="s">
        <v>1934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1934</v>
      </c>
      <c r="J1811" s="5" t="s">
        <v>1934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1934</v>
      </c>
      <c r="J1812" s="5" t="s">
        <v>1934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1934</v>
      </c>
      <c r="J1813" s="5" t="s">
        <v>1934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1934</v>
      </c>
      <c r="J1814" s="5" t="s">
        <v>1934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1934</v>
      </c>
      <c r="J1815" s="5" t="s">
        <v>1934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1934</v>
      </c>
      <c r="J1816" s="5" t="s">
        <v>1934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1934</v>
      </c>
      <c r="J1817" s="5" t="s">
        <v>1934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1934</v>
      </c>
      <c r="J1818" s="5" t="s">
        <v>1934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1934</v>
      </c>
      <c r="J1819" s="5" t="s">
        <v>1934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1934</v>
      </c>
      <c r="J1820" s="5" t="s">
        <v>1934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1447</v>
      </c>
      <c r="J1821" s="5" t="s">
        <v>1447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1447</v>
      </c>
      <c r="J1822" s="5" t="s">
        <v>1447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1447</v>
      </c>
      <c r="J1823" s="5" t="s">
        <v>1447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1447</v>
      </c>
      <c r="J1824" s="5" t="s">
        <v>2858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1447</v>
      </c>
      <c r="J1825" s="5" t="s">
        <v>2858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1447</v>
      </c>
      <c r="J1826" s="5" t="s">
        <v>2858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1934</v>
      </c>
      <c r="J1827" s="5" t="s">
        <v>1934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1934</v>
      </c>
      <c r="J1828" s="5" t="s">
        <v>1934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1934</v>
      </c>
      <c r="J1829" s="5" t="s">
        <v>1934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1447</v>
      </c>
      <c r="J1830" s="5" t="s">
        <v>1447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1447</v>
      </c>
      <c r="J1831" s="5" t="s">
        <v>1447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1447</v>
      </c>
      <c r="J1832" s="5" t="s">
        <v>1447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1447</v>
      </c>
      <c r="J1833" s="5" t="s">
        <v>2858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1447</v>
      </c>
      <c r="J1834" s="5" t="s">
        <v>2858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1447</v>
      </c>
      <c r="J1835" s="5" t="s">
        <v>2858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1447</v>
      </c>
      <c r="J1836" s="5" t="s">
        <v>1447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1447</v>
      </c>
      <c r="J1837" s="5" t="s">
        <v>1447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1447</v>
      </c>
      <c r="J1838" s="5" t="s">
        <v>1447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1447</v>
      </c>
      <c r="J1839" s="5" t="s">
        <v>2858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1447</v>
      </c>
      <c r="J1840" s="5" t="s">
        <v>2858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1447</v>
      </c>
      <c r="J1841" s="5" t="s">
        <v>2858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1447</v>
      </c>
      <c r="J1842" s="5" t="s">
        <v>1447</v>
      </c>
      <c r="K1842" s="35">
        <v>46163</v>
      </c>
      <c r="L1842" s="36" t="s">
        <v>3190</v>
      </c>
      <c r="M1842" s="36" t="s">
        <v>3191</v>
      </c>
      <c r="N1842" t="s">
        <v>3192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1447</v>
      </c>
      <c r="J1843" s="5" t="s">
        <v>1447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1447</v>
      </c>
      <c r="J1844" s="5" t="s">
        <v>1447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1447</v>
      </c>
      <c r="J1845" s="5" t="s">
        <v>1447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1447</v>
      </c>
      <c r="J1846" s="5" t="s">
        <v>2858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1447</v>
      </c>
      <c r="J1847" s="5" t="s">
        <v>2858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1447</v>
      </c>
      <c r="J1848" s="5" t="s">
        <v>2858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1447</v>
      </c>
      <c r="J1849" s="5" t="s">
        <v>1447</v>
      </c>
      <c r="K1849" s="35">
        <v>46163</v>
      </c>
      <c r="L1849" s="36" t="s">
        <v>3190</v>
      </c>
      <c r="M1849" s="36" t="s">
        <v>3191</v>
      </c>
      <c r="N1849" t="s">
        <v>3192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1447</v>
      </c>
      <c r="J1850" s="5" t="s">
        <v>1447</v>
      </c>
      <c r="K1850" s="35">
        <v>46164</v>
      </c>
      <c r="L1850" s="36" t="s">
        <v>3193</v>
      </c>
      <c r="M1850" s="36" t="s">
        <v>3194</v>
      </c>
      <c r="N1850" t="s">
        <v>3195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1447</v>
      </c>
      <c r="J1851" s="5" t="s">
        <v>2858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1447</v>
      </c>
      <c r="J1852" s="5" t="s">
        <v>2858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1447</v>
      </c>
      <c r="J1853" s="5" t="s">
        <v>2858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1958</v>
      </c>
      <c r="J1854" s="5" t="s">
        <v>1958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1958</v>
      </c>
      <c r="J1855" s="5" t="s">
        <v>1958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1958</v>
      </c>
      <c r="J1856" s="5" t="s">
        <v>1958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1958</v>
      </c>
      <c r="J1857" s="5" t="s">
        <v>1958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1958</v>
      </c>
      <c r="J1858" s="5" t="s">
        <v>1958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1958</v>
      </c>
      <c r="J1859" s="5" t="s">
        <v>1958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1447</v>
      </c>
      <c r="J1860" s="5" t="s">
        <v>1447</v>
      </c>
      <c r="K1860" s="35">
        <v>46164</v>
      </c>
      <c r="L1860" s="36" t="s">
        <v>3193</v>
      </c>
      <c r="M1860" s="36" t="s">
        <v>3194</v>
      </c>
      <c r="N1860" t="s">
        <v>3195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1447</v>
      </c>
      <c r="J1861" s="5" t="s">
        <v>2858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1447</v>
      </c>
      <c r="J1862" s="5" t="s">
        <v>2858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1447</v>
      </c>
      <c r="J1863" s="5" t="s">
        <v>2858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1958</v>
      </c>
      <c r="J1864" s="5" t="s">
        <v>1958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1958</v>
      </c>
      <c r="J1865" s="5" t="s">
        <v>1958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1958</v>
      </c>
      <c r="J1866" s="5" t="s">
        <v>1958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1958</v>
      </c>
      <c r="J1867" s="5" t="s">
        <v>1958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1958</v>
      </c>
      <c r="J1868" s="5" t="s">
        <v>1958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1958</v>
      </c>
      <c r="J1869" s="5" t="s">
        <v>1958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1447</v>
      </c>
      <c r="J1870" s="5" t="s">
        <v>1447</v>
      </c>
      <c r="K1870" s="35">
        <v>46165</v>
      </c>
      <c r="L1870" s="36" t="s">
        <v>3196</v>
      </c>
      <c r="M1870" s="36" t="s">
        <v>3197</v>
      </c>
      <c r="N1870" t="s">
        <v>3195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1447</v>
      </c>
      <c r="J1871" s="5" t="s">
        <v>1447</v>
      </c>
      <c r="K1871" s="35">
        <v>46165</v>
      </c>
      <c r="L1871" s="36" t="s">
        <v>3196</v>
      </c>
      <c r="M1871" s="36" t="s">
        <v>3197</v>
      </c>
      <c r="N1871" t="s">
        <v>3195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1447</v>
      </c>
      <c r="J1872" s="5" t="s">
        <v>1447</v>
      </c>
      <c r="K1872" s="35">
        <v>46165</v>
      </c>
      <c r="L1872" s="36" t="s">
        <v>3198</v>
      </c>
      <c r="M1872" s="36" t="s">
        <v>3190</v>
      </c>
      <c r="N1872" t="s">
        <v>3192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1447</v>
      </c>
      <c r="J1873" s="5" t="s">
        <v>1447</v>
      </c>
      <c r="K1873" s="35">
        <v>46165</v>
      </c>
      <c r="L1873" s="36" t="s">
        <v>3198</v>
      </c>
      <c r="M1873" s="36" t="s">
        <v>3190</v>
      </c>
      <c r="N1873" t="s">
        <v>3192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1447</v>
      </c>
      <c r="J1874" s="5" t="s">
        <v>1447</v>
      </c>
      <c r="K1874" s="35">
        <v>46165</v>
      </c>
      <c r="L1874" s="36" t="s">
        <v>3196</v>
      </c>
      <c r="M1874" s="36" t="s">
        <v>3197</v>
      </c>
      <c r="N1874" t="s">
        <v>3195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1447</v>
      </c>
      <c r="J1875" s="5" t="s">
        <v>1447</v>
      </c>
      <c r="K1875" s="35">
        <v>46165</v>
      </c>
      <c r="L1875" s="36" t="s">
        <v>3196</v>
      </c>
      <c r="M1875" s="36" t="s">
        <v>3197</v>
      </c>
      <c r="N1875" t="s">
        <v>3195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1447</v>
      </c>
      <c r="J1876" s="5" t="s">
        <v>1447</v>
      </c>
      <c r="K1876" s="35">
        <v>46165</v>
      </c>
      <c r="L1876" s="36" t="s">
        <v>3198</v>
      </c>
      <c r="M1876" s="36" t="s">
        <v>3190</v>
      </c>
      <c r="N1876" t="s">
        <v>3192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1447</v>
      </c>
      <c r="J1877" s="5" t="s">
        <v>1447</v>
      </c>
      <c r="K1877" s="35">
        <v>46165</v>
      </c>
      <c r="L1877" s="36" t="s">
        <v>3198</v>
      </c>
      <c r="M1877" s="36" t="s">
        <v>3190</v>
      </c>
      <c r="N1877" t="s">
        <v>3192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1958</v>
      </c>
      <c r="J1878" s="5" t="s">
        <v>1958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1958</v>
      </c>
      <c r="J1879" s="5" t="s">
        <v>1958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1958</v>
      </c>
      <c r="J1880" s="5" t="s">
        <v>1958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1934</v>
      </c>
      <c r="J1881" s="51" t="s">
        <v>1934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1934</v>
      </c>
      <c r="J1882" s="51" t="s">
        <v>1934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1934</v>
      </c>
      <c r="J1883" s="51" t="s">
        <v>1934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1958</v>
      </c>
      <c r="J1884" s="51" t="s">
        <v>1958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1958</v>
      </c>
      <c r="J1885" s="51" t="s">
        <v>1958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1958</v>
      </c>
      <c r="J1886" s="51" t="s">
        <v>1958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1934</v>
      </c>
      <c r="J1887" s="51" t="s">
        <v>1934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1934</v>
      </c>
      <c r="J1888" s="51" t="s">
        <v>1934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1934</v>
      </c>
      <c r="J1889" s="51" t="s">
        <v>1934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1958</v>
      </c>
      <c r="J1890" s="51" t="s">
        <v>1958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1958</v>
      </c>
      <c r="J1891" s="51" t="s">
        <v>1958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1958</v>
      </c>
      <c r="J1892" s="51" t="s">
        <v>1958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1447</v>
      </c>
      <c r="J1893" s="51" t="s">
        <v>2858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1447</v>
      </c>
      <c r="J1894" s="51" t="s">
        <v>2858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1447</v>
      </c>
      <c r="J1895" s="51" t="s">
        <v>2858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1447</v>
      </c>
      <c r="J1896" s="51" t="s">
        <v>1447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1447</v>
      </c>
      <c r="J1897" s="51" t="s">
        <v>1447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1447</v>
      </c>
      <c r="J1898" s="51" t="s">
        <v>1447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1447</v>
      </c>
      <c r="J1899" s="51" t="s">
        <v>1447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1447</v>
      </c>
      <c r="J1900" s="51" t="s">
        <v>1447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1447</v>
      </c>
      <c r="J1901" s="51" t="s">
        <v>1447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2757</v>
      </c>
      <c r="I1902" s="44" t="s">
        <v>1958</v>
      </c>
      <c r="J1902" s="51" t="s">
        <v>1958</v>
      </c>
      <c r="K1902" s="35">
        <v>46171</v>
      </c>
      <c r="L1902" s="36" t="s">
        <v>3199</v>
      </c>
      <c r="M1902" s="36" t="s">
        <v>3200</v>
      </c>
      <c r="N1902" t="s">
        <v>3201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1958</v>
      </c>
      <c r="J1903" s="51" t="s">
        <v>1958</v>
      </c>
      <c r="K1903" s="35">
        <v>46171</v>
      </c>
      <c r="L1903" s="36">
        <v>726</v>
      </c>
      <c r="M1903" s="36">
        <v>725.74</v>
      </c>
      <c r="N1903" t="s">
        <v>2065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1958</v>
      </c>
      <c r="J1904" s="51" t="s">
        <v>1958</v>
      </c>
      <c r="K1904" s="35">
        <v>46171</v>
      </c>
      <c r="L1904" s="36">
        <v>726</v>
      </c>
      <c r="M1904" s="36">
        <v>725.74</v>
      </c>
      <c r="N1904" t="s">
        <v>2065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1958</v>
      </c>
      <c r="J1905" s="51" t="s">
        <v>1958</v>
      </c>
      <c r="K1905" s="35">
        <v>46171</v>
      </c>
      <c r="L1905" s="36">
        <v>726</v>
      </c>
      <c r="M1905" s="36">
        <v>725.74</v>
      </c>
      <c r="N1905" t="s">
        <v>2065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1958</v>
      </c>
      <c r="J1906" s="51" t="s">
        <v>1958</v>
      </c>
      <c r="K1906" s="35">
        <v>46171</v>
      </c>
      <c r="L1906" s="36">
        <v>726.34</v>
      </c>
      <c r="M1906" s="36">
        <v>726</v>
      </c>
      <c r="N1906" t="s">
        <v>3201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3202</v>
      </c>
      <c r="I1907" s="44" t="s">
        <v>1958</v>
      </c>
      <c r="J1907" s="51" t="s">
        <v>1958</v>
      </c>
      <c r="K1907" s="35">
        <v>46171</v>
      </c>
      <c r="L1907" s="36" t="s">
        <v>3185</v>
      </c>
      <c r="M1907" s="36" t="s">
        <v>3186</v>
      </c>
      <c r="N1907" t="s">
        <v>3201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1447</v>
      </c>
      <c r="J1908" s="51" t="s">
        <v>1447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1447</v>
      </c>
      <c r="J1909" s="51" t="s">
        <v>1447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1447</v>
      </c>
      <c r="J1910" s="51" t="s">
        <v>1447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1958</v>
      </c>
      <c r="J1911" s="51" t="s">
        <v>1958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1958</v>
      </c>
      <c r="J1912" s="51" t="s">
        <v>1958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1958</v>
      </c>
      <c r="J1913" s="51" t="s">
        <v>1958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1447</v>
      </c>
      <c r="J1914" s="5" t="s">
        <v>1447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1447</v>
      </c>
      <c r="J1915" s="5" t="s">
        <v>1447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1447</v>
      </c>
      <c r="J1916" s="5" t="s">
        <v>1447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1447</v>
      </c>
      <c r="J1917" s="5" t="s">
        <v>1447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1447</v>
      </c>
      <c r="J1918" s="5" t="s">
        <v>1447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1447</v>
      </c>
      <c r="J1919" s="5" t="s">
        <v>1447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1447</v>
      </c>
      <c r="J1920" s="5" t="s">
        <v>1447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1447</v>
      </c>
      <c r="J1921" s="5" t="s">
        <v>1447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1447</v>
      </c>
      <c r="J1922" s="5" t="s">
        <v>1447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1447</v>
      </c>
      <c r="J1923" s="5" t="s">
        <v>1447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1447</v>
      </c>
      <c r="J1924" s="5" t="s">
        <v>1447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1447</v>
      </c>
      <c r="J1925" s="5" t="s">
        <v>1447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1447</v>
      </c>
      <c r="J1926" s="5" t="s">
        <v>1447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1447</v>
      </c>
      <c r="J1927" s="5" t="s">
        <v>1447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1447</v>
      </c>
      <c r="J1928" s="5" t="s">
        <v>1447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1447</v>
      </c>
      <c r="J1929" s="5" t="s">
        <v>1447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1447</v>
      </c>
      <c r="J1930" s="5" t="s">
        <v>1447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1447</v>
      </c>
      <c r="J1931" s="5" t="s">
        <v>1447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1447</v>
      </c>
      <c r="J1932" s="5" t="s">
        <v>2858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1447</v>
      </c>
      <c r="J1933" s="5" t="s">
        <v>2858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1447</v>
      </c>
      <c r="J1934" s="5" t="s">
        <v>2858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1447</v>
      </c>
      <c r="J1935" s="5" t="s">
        <v>1447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1447</v>
      </c>
      <c r="J1936" s="5" t="s">
        <v>1447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1447</v>
      </c>
      <c r="J1937" s="5" t="s">
        <v>1447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1447</v>
      </c>
      <c r="J1938" s="5" t="s">
        <v>1447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1447</v>
      </c>
      <c r="J1939" s="5" t="s">
        <v>1447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1447</v>
      </c>
      <c r="J1940" s="5" t="s">
        <v>1447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1934</v>
      </c>
      <c r="J1941" s="5" t="s">
        <v>1934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1934</v>
      </c>
      <c r="J1942" s="5" t="s">
        <v>1934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1934</v>
      </c>
      <c r="J1943" s="5" t="s">
        <v>1934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1934</v>
      </c>
      <c r="J1944" s="5" t="s">
        <v>1934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1934</v>
      </c>
      <c r="J1945" s="5" t="s">
        <v>1934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1934</v>
      </c>
      <c r="J1946" s="5" t="s">
        <v>1934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1447</v>
      </c>
      <c r="J1947" s="5" t="s">
        <v>2858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1447</v>
      </c>
      <c r="J1948" s="5" t="s">
        <v>2858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1447</v>
      </c>
      <c r="J1949" s="5" t="s">
        <v>2858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1447</v>
      </c>
      <c r="J1950" s="5" t="s">
        <v>2858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1447</v>
      </c>
      <c r="J1951" s="5" t="s">
        <v>2858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1447</v>
      </c>
      <c r="J1952" s="5" t="s">
        <v>2858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1958</v>
      </c>
      <c r="J1953" s="5" t="s">
        <v>1958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1958</v>
      </c>
      <c r="J1954" s="5" t="s">
        <v>1958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1958</v>
      </c>
      <c r="J1955" s="5" t="s">
        <v>1958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3169</v>
      </c>
      <c r="J1956" s="5" t="s">
        <v>3170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3169</v>
      </c>
      <c r="J1957" s="5" t="s">
        <v>3170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3169</v>
      </c>
      <c r="J1958" s="51" t="s">
        <v>3171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1958</v>
      </c>
      <c r="J1959" s="5" t="s">
        <v>1958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1958</v>
      </c>
      <c r="J1960" s="5" t="s">
        <v>1958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1958</v>
      </c>
      <c r="J1961" s="5" t="s">
        <v>1958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1934</v>
      </c>
      <c r="J1962" s="5" t="s">
        <v>1934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1934</v>
      </c>
      <c r="J1963" s="5" t="s">
        <v>1934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1934</v>
      </c>
      <c r="J1964" s="51" t="s">
        <v>1934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1934</v>
      </c>
      <c r="J1965" s="51" t="s">
        <v>1934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1934</v>
      </c>
      <c r="J1966" s="51" t="s">
        <v>1934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1934</v>
      </c>
      <c r="J1967" s="51" t="s">
        <v>1934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1447</v>
      </c>
      <c r="J1968" s="51" t="s">
        <v>1447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1447</v>
      </c>
      <c r="J1969" s="51" t="s">
        <v>1447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1447</v>
      </c>
      <c r="J1970" s="51" t="s">
        <v>1447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1447</v>
      </c>
      <c r="J1971" s="51" t="s">
        <v>1447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1447</v>
      </c>
      <c r="J1972" s="51" t="s">
        <v>1447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1447</v>
      </c>
      <c r="J1973" s="51" t="s">
        <v>1447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1447</v>
      </c>
      <c r="J1974" s="51" t="s">
        <v>1447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1447</v>
      </c>
      <c r="J1975" s="51" t="s">
        <v>1447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1447</v>
      </c>
      <c r="J1976" s="51" t="s">
        <v>1447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1447</v>
      </c>
      <c r="J1977" s="51" t="s">
        <v>1447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1447</v>
      </c>
      <c r="J1978" s="51" t="s">
        <v>1447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1447</v>
      </c>
      <c r="J1979" s="51" t="s">
        <v>1447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1447</v>
      </c>
      <c r="J1980" s="51" t="s">
        <v>2858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1447</v>
      </c>
      <c r="J1981" s="51" t="s">
        <v>2858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1447</v>
      </c>
      <c r="J1982" s="51" t="s">
        <v>2858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1447</v>
      </c>
      <c r="J1983" s="51" t="s">
        <v>2858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1447</v>
      </c>
      <c r="J1984" s="51" t="s">
        <v>2858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1447</v>
      </c>
      <c r="J1985" s="51" t="s">
        <v>2858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1934</v>
      </c>
      <c r="J1986" s="51" t="s">
        <v>1934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1934</v>
      </c>
      <c r="J1987" s="51" t="s">
        <v>1934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1934</v>
      </c>
      <c r="J1988" s="51" t="s">
        <v>1934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1934</v>
      </c>
      <c r="J1989" s="51" t="s">
        <v>1934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1934</v>
      </c>
      <c r="J1990" s="51" t="s">
        <v>1934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1934</v>
      </c>
      <c r="J1991" s="51" t="s">
        <v>1934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1447</v>
      </c>
      <c r="J1992" s="51" t="s">
        <v>2858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1447</v>
      </c>
      <c r="J1993" s="51" t="s">
        <v>2858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1447</v>
      </c>
      <c r="J1994" s="51" t="s">
        <v>2858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3169</v>
      </c>
      <c r="J1995" s="51" t="s">
        <v>3170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3169</v>
      </c>
      <c r="J1996" s="51" t="s">
        <v>3170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1934</v>
      </c>
      <c r="J1997" s="51" t="s">
        <v>1934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1934</v>
      </c>
      <c r="J1998" s="51" t="s">
        <v>1934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1934</v>
      </c>
      <c r="J1999" s="51" t="s">
        <v>1934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1958</v>
      </c>
      <c r="J2000" s="51" t="s">
        <v>1958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1958</v>
      </c>
      <c r="J2001" s="51" t="s">
        <v>1958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1958</v>
      </c>
      <c r="J2002" s="51" t="s">
        <v>1958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1447</v>
      </c>
      <c r="J2003" s="51" t="s">
        <v>1447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1447</v>
      </c>
      <c r="J2004" s="51" t="s">
        <v>1447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1447</v>
      </c>
      <c r="J2005" s="51" t="s">
        <v>1447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1447</v>
      </c>
      <c r="J2006" s="51" t="s">
        <v>2858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1447</v>
      </c>
      <c r="J2007" s="51" t="s">
        <v>2858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1447</v>
      </c>
      <c r="J2008" s="51" t="s">
        <v>2858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3169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1934</v>
      </c>
      <c r="J2010" s="51" t="s">
        <v>1934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1934</v>
      </c>
      <c r="J2011" s="51" t="s">
        <v>1934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1934</v>
      </c>
      <c r="J2012" s="51" t="s">
        <v>1934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1447</v>
      </c>
      <c r="J2013" s="51" t="s">
        <v>1447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1447</v>
      </c>
      <c r="J2014" s="51" t="s">
        <v>1447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1447</v>
      </c>
      <c r="J2015" s="51" t="s">
        <v>1447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1958</v>
      </c>
      <c r="J2016" s="51" t="s">
        <v>1958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1958</v>
      </c>
      <c r="J2017" s="51" t="s">
        <v>1958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1958</v>
      </c>
      <c r="J2018" s="51" t="s">
        <v>1958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1447</v>
      </c>
      <c r="J2019" s="51" t="s">
        <v>2858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1447</v>
      </c>
      <c r="J2020" s="51" t="s">
        <v>2858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1447</v>
      </c>
      <c r="J2021" s="51" t="s">
        <v>2858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1447</v>
      </c>
      <c r="J2022" s="51" t="s">
        <v>2858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1447</v>
      </c>
      <c r="J2023" s="51" t="s">
        <v>2858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1447</v>
      </c>
      <c r="J2024" s="51" t="s">
        <v>2858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1447</v>
      </c>
      <c r="J2025" s="51" t="s">
        <v>2858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1447</v>
      </c>
      <c r="J2026" s="51" t="s">
        <v>2858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1447</v>
      </c>
      <c r="J2027" s="51" t="s">
        <v>2858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1447</v>
      </c>
      <c r="J2028" s="51" t="s">
        <v>1447</v>
      </c>
      <c r="K2028" s="35">
        <v>46192</v>
      </c>
      <c r="L2028" s="36">
        <v>711.3</v>
      </c>
      <c r="M2028" s="36">
        <v>711</v>
      </c>
      <c r="N2028" t="s">
        <v>3203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1447</v>
      </c>
      <c r="J2029" s="51" t="s">
        <v>1447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1447</v>
      </c>
      <c r="J2030" s="51" t="s">
        <v>1447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1447</v>
      </c>
      <c r="J2031" s="51" t="s">
        <v>1447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1447</v>
      </c>
      <c r="J2032" s="51" t="s">
        <v>1447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1447</v>
      </c>
      <c r="J2033" s="51" t="s">
        <v>1447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1447</v>
      </c>
      <c r="J2034" s="51" t="s">
        <v>1447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1447</v>
      </c>
      <c r="J2035" s="51" t="s">
        <v>2858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1447</v>
      </c>
      <c r="J2036" s="51" t="s">
        <v>2858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1447</v>
      </c>
      <c r="J2037" s="51" t="s">
        <v>2858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1958</v>
      </c>
      <c r="J2038" s="51" t="s">
        <v>1958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1958</v>
      </c>
      <c r="J2039" s="51" t="s">
        <v>1958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1958</v>
      </c>
      <c r="J2040" s="51" t="s">
        <v>1958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1934</v>
      </c>
      <c r="J2041" s="51" t="s">
        <v>1934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1934</v>
      </c>
      <c r="J2042" s="51" t="s">
        <v>1934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1934</v>
      </c>
      <c r="J2043" s="51" t="s">
        <v>1934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1958</v>
      </c>
      <c r="J2044" s="51" t="s">
        <v>1958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1958</v>
      </c>
      <c r="J2045" s="51" t="s">
        <v>1958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1958</v>
      </c>
      <c r="J2046" s="51" t="s">
        <v>1958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1447</v>
      </c>
      <c r="J2047" s="51" t="s">
        <v>1447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1447</v>
      </c>
      <c r="J2048" s="51" t="s">
        <v>1447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1447</v>
      </c>
      <c r="J2049" s="51" t="s">
        <v>1447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1934</v>
      </c>
      <c r="J2050" s="51" t="s">
        <v>1934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1934</v>
      </c>
      <c r="J2051" s="51" t="s">
        <v>1934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1934</v>
      </c>
      <c r="J2052" s="51" t="s">
        <v>1934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1934</v>
      </c>
      <c r="J2053" s="51" t="s">
        <v>1934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1934</v>
      </c>
      <c r="J2054" s="51" t="s">
        <v>1934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1934</v>
      </c>
      <c r="J2055" s="51" t="s">
        <v>1934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1447</v>
      </c>
      <c r="J2056" s="51" t="s">
        <v>2858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1447</v>
      </c>
      <c r="J2057" s="51" t="s">
        <v>2858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1447</v>
      </c>
      <c r="J2058" s="51" t="s">
        <v>2858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1958</v>
      </c>
      <c r="J2059" s="51" t="s">
        <v>1958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1958</v>
      </c>
      <c r="J2060" s="51" t="s">
        <v>1958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1958</v>
      </c>
      <c r="J2061" s="51" t="s">
        <v>1958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1447</v>
      </c>
      <c r="J2062" s="51" t="s">
        <v>2858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1447</v>
      </c>
      <c r="J2063" s="51" t="s">
        <v>2858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1447</v>
      </c>
      <c r="J2064" s="51" t="s">
        <v>2858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1447</v>
      </c>
      <c r="J2065" s="51" t="s">
        <v>2858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1447</v>
      </c>
      <c r="J2066" s="51" t="s">
        <v>2858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1447</v>
      </c>
      <c r="J2067" s="51" t="s">
        <v>2858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3169</v>
      </c>
      <c r="J2068" s="51" t="s">
        <v>3170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3169</v>
      </c>
      <c r="J2069" s="51" t="s">
        <v>3170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3169</v>
      </c>
      <c r="J2070" s="51" t="s">
        <v>3171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1447</v>
      </c>
      <c r="J2071" s="51" t="s">
        <v>2858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1447</v>
      </c>
      <c r="J2072" s="51" t="s">
        <v>2858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1447</v>
      </c>
      <c r="J2073" s="51" t="s">
        <v>2858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1447</v>
      </c>
      <c r="J2074" s="51" t="s">
        <v>1447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1447</v>
      </c>
      <c r="J2075" s="51" t="s">
        <v>1447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1447</v>
      </c>
      <c r="J2076" s="51" t="s">
        <v>1447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1447</v>
      </c>
      <c r="J2077" s="51" t="s">
        <v>2858</v>
      </c>
      <c r="K2077" s="35">
        <v>46204</v>
      </c>
      <c r="L2077" s="36">
        <v>711.3</v>
      </c>
      <c r="M2077" s="36">
        <v>711</v>
      </c>
      <c r="N2077" t="s">
        <v>3203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1958</v>
      </c>
      <c r="J2078" s="51" t="s">
        <v>1834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1958</v>
      </c>
      <c r="J2079" s="51" t="s">
        <v>1834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1958</v>
      </c>
      <c r="J2080" s="51" t="s">
        <v>1834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1447</v>
      </c>
      <c r="J2081" s="51" t="s">
        <v>1447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1447</v>
      </c>
      <c r="J2082" s="51" t="s">
        <v>1447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1447</v>
      </c>
      <c r="J2083" s="51" t="s">
        <v>1447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1934</v>
      </c>
      <c r="J2084" s="51" t="s">
        <v>1934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1934</v>
      </c>
      <c r="J2085" s="51" t="s">
        <v>1934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1934</v>
      </c>
      <c r="J2086" s="51" t="s">
        <v>1934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1934</v>
      </c>
      <c r="J2087" s="51" t="s">
        <v>1934</v>
      </c>
      <c r="K2087" s="35">
        <v>46206</v>
      </c>
      <c r="L2087" s="36">
        <v>711.3</v>
      </c>
      <c r="M2087" s="36">
        <v>711</v>
      </c>
      <c r="N2087" t="s">
        <v>3203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1934</v>
      </c>
      <c r="J2088" s="51" t="s">
        <v>1934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1934</v>
      </c>
      <c r="J2089" s="51" t="s">
        <v>1934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1934</v>
      </c>
      <c r="J2090" s="51" t="s">
        <v>1934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1934</v>
      </c>
      <c r="J2091" s="51" t="s">
        <v>1934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1934</v>
      </c>
      <c r="J2092" s="51" t="s">
        <v>1934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1934</v>
      </c>
      <c r="J2093" s="51" t="s">
        <v>1934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1447</v>
      </c>
      <c r="J2094" s="51" t="s">
        <v>2858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1447</v>
      </c>
      <c r="J2095" s="51" t="s">
        <v>2858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1447</v>
      </c>
      <c r="J2096" s="51" t="s">
        <v>2858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1958</v>
      </c>
      <c r="J2097" s="51" t="s">
        <v>1958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1958</v>
      </c>
      <c r="J2098" s="51" t="s">
        <v>1958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1958</v>
      </c>
      <c r="J2099" s="51" t="s">
        <v>1958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1934</v>
      </c>
      <c r="J2100" s="51" t="s">
        <v>1934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1934</v>
      </c>
      <c r="J2101" s="51" t="s">
        <v>1934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1934</v>
      </c>
      <c r="J2102" s="51" t="s">
        <v>1934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1958</v>
      </c>
      <c r="J2103" s="51" t="s">
        <v>1958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1958</v>
      </c>
      <c r="J2104" s="51" t="s">
        <v>1958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1958</v>
      </c>
      <c r="J2105" s="51" t="s">
        <v>1958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1447</v>
      </c>
      <c r="J2106" s="51" t="s">
        <v>1447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1447</v>
      </c>
      <c r="J2107" s="51" t="s">
        <v>1447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1447</v>
      </c>
      <c r="J2108" s="51" t="s">
        <v>1447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1958</v>
      </c>
      <c r="J2109" s="51" t="s">
        <v>1958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1958</v>
      </c>
      <c r="J2110" s="51" t="s">
        <v>1958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1958</v>
      </c>
      <c r="J2111" s="51" t="s">
        <v>1958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1958</v>
      </c>
      <c r="J2112" s="51" t="s">
        <v>1958</v>
      </c>
      <c r="K2112" s="35">
        <v>46212</v>
      </c>
      <c r="L2112" s="36">
        <v>711.3</v>
      </c>
      <c r="M2112" s="36">
        <v>711</v>
      </c>
      <c r="N2112" t="s">
        <v>3204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1958</v>
      </c>
      <c r="J2113" s="51" t="s">
        <v>1958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1958</v>
      </c>
      <c r="J2114" s="51" t="s">
        <v>1958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1958</v>
      </c>
      <c r="J2115" s="51" t="s">
        <v>1958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1958</v>
      </c>
      <c r="J2116" s="51" t="s">
        <v>1958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1958</v>
      </c>
      <c r="J2117" s="51" t="s">
        <v>1958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1958</v>
      </c>
      <c r="J2118" s="51" t="s">
        <v>1958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1447</v>
      </c>
      <c r="J2119" s="51" t="s">
        <v>1447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1447</v>
      </c>
      <c r="J2120" s="51" t="s">
        <v>1447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1447</v>
      </c>
      <c r="J2121" s="51" t="s">
        <v>1447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1447</v>
      </c>
      <c r="J2122" s="51" t="s">
        <v>1447</v>
      </c>
      <c r="K2122" s="35">
        <v>46214</v>
      </c>
      <c r="L2122" s="36">
        <v>9.5000000000000001E-2</v>
      </c>
      <c r="M2122" s="36">
        <v>0</v>
      </c>
      <c r="N2122" t="s">
        <v>3205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1447</v>
      </c>
      <c r="J2123" s="51" t="s">
        <v>1447</v>
      </c>
      <c r="K2123" s="35">
        <v>46214</v>
      </c>
      <c r="L2123" s="36">
        <v>0.02</v>
      </c>
      <c r="M2123" s="36">
        <v>0</v>
      </c>
      <c r="N2123" t="s">
        <v>2852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1447</v>
      </c>
      <c r="J2124" s="51" t="s">
        <v>1447</v>
      </c>
      <c r="K2124" s="35">
        <v>46214</v>
      </c>
      <c r="L2124" s="36">
        <v>0.04</v>
      </c>
      <c r="M2124" s="36">
        <v>0</v>
      </c>
      <c r="N2124" t="s">
        <v>3206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1447</v>
      </c>
      <c r="J2125" s="51" t="s">
        <v>1447</v>
      </c>
      <c r="K2125" s="35">
        <v>46214</v>
      </c>
      <c r="L2125" s="36">
        <v>0.01</v>
      </c>
      <c r="M2125" s="36">
        <v>0</v>
      </c>
      <c r="N2125" t="s">
        <v>3207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1447</v>
      </c>
      <c r="J2126" s="51" t="s">
        <v>1447</v>
      </c>
      <c r="K2126" s="35">
        <v>46214</v>
      </c>
      <c r="L2126" s="36">
        <v>300.06</v>
      </c>
      <c r="M2126" s="36">
        <v>300</v>
      </c>
      <c r="N2126" t="s">
        <v>2852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1447</v>
      </c>
      <c r="J2127" s="51" t="s">
        <v>1447</v>
      </c>
      <c r="K2127" s="35">
        <v>46214</v>
      </c>
      <c r="L2127" s="36">
        <v>100.02</v>
      </c>
      <c r="M2127" s="36">
        <v>100</v>
      </c>
      <c r="N2127" t="s">
        <v>2852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3169</v>
      </c>
      <c r="J2128" s="51" t="s">
        <v>3170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3169</v>
      </c>
      <c r="J2129" s="51" t="s">
        <v>3170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3169</v>
      </c>
      <c r="J2130" s="51" t="s">
        <v>3170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3169</v>
      </c>
      <c r="J2131" s="51" t="s">
        <v>3170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3169</v>
      </c>
      <c r="J2132" s="51" t="s">
        <v>3171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3169</v>
      </c>
      <c r="J2133" s="51" t="s">
        <v>3171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1958</v>
      </c>
      <c r="J2134" s="51" t="s">
        <v>3178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1958</v>
      </c>
      <c r="J2135" s="51" t="s">
        <v>3178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1958</v>
      </c>
      <c r="J2136" s="51" t="s">
        <v>3178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1958</v>
      </c>
      <c r="J2137" s="51" t="s">
        <v>1958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1958</v>
      </c>
      <c r="J2138" s="51" t="s">
        <v>1958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1958</v>
      </c>
      <c r="J2139" s="51" t="s">
        <v>1958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1958</v>
      </c>
      <c r="J2140" s="51" t="s">
        <v>3178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1958</v>
      </c>
      <c r="J2141" s="51" t="s">
        <v>3178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1958</v>
      </c>
      <c r="J2142" s="51" t="s">
        <v>3178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1958</v>
      </c>
      <c r="J2143" s="51" t="s">
        <v>3178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1958</v>
      </c>
      <c r="J2144" s="51" t="s">
        <v>3178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1958</v>
      </c>
      <c r="J2145" s="51" t="s">
        <v>3178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1958</v>
      </c>
      <c r="J2146" s="51" t="s">
        <v>3178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1958</v>
      </c>
      <c r="J2147" s="51" t="s">
        <v>3178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1958</v>
      </c>
      <c r="J2148" s="51" t="s">
        <v>3178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1958</v>
      </c>
      <c r="J2149" s="51" t="s">
        <v>3178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1958</v>
      </c>
      <c r="J2150" s="51" t="s">
        <v>3178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1958</v>
      </c>
      <c r="J2151" s="51" t="s">
        <v>3178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1958</v>
      </c>
      <c r="J2152" s="51" t="s">
        <v>3178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1958</v>
      </c>
      <c r="J2153" s="51" t="s">
        <v>3178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1958</v>
      </c>
      <c r="J2154" s="51" t="s">
        <v>3178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1958</v>
      </c>
      <c r="J2155" s="51" t="s">
        <v>3178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1958</v>
      </c>
      <c r="J2156" s="51" t="s">
        <v>3178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1958</v>
      </c>
      <c r="J2157" s="51" t="s">
        <v>3178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1958</v>
      </c>
      <c r="J2158" s="51" t="s">
        <v>1958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1958</v>
      </c>
      <c r="J2159" s="51" t="s">
        <v>1958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1958</v>
      </c>
      <c r="J2160" s="51" t="s">
        <v>1958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1447</v>
      </c>
      <c r="J2161" s="51" t="s">
        <v>1447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1447</v>
      </c>
      <c r="J2162" s="51" t="s">
        <v>1447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1447</v>
      </c>
      <c r="J2163" s="51" t="s">
        <v>1447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1447</v>
      </c>
      <c r="J2164" s="51" t="s">
        <v>1447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1447</v>
      </c>
      <c r="J2165" s="51" t="s">
        <v>1447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1447</v>
      </c>
      <c r="J2166" s="51" t="s">
        <v>1447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1447</v>
      </c>
      <c r="J2167" s="5" t="s">
        <v>1447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1447</v>
      </c>
      <c r="J2168" s="5" t="s">
        <v>1447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1447</v>
      </c>
      <c r="J2169" s="51" t="s">
        <v>1447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3208</v>
      </c>
      <c r="I2170" s="44" t="s">
        <v>1447</v>
      </c>
      <c r="J2170" s="51" t="s">
        <v>1447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2852</v>
      </c>
      <c r="I2171" s="44" t="s">
        <v>1447</v>
      </c>
      <c r="J2171" s="51" t="s">
        <v>1447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3209</v>
      </c>
      <c r="I2172" s="44" t="s">
        <v>1447</v>
      </c>
      <c r="J2172" s="51" t="s">
        <v>1447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2852</v>
      </c>
      <c r="I2173" s="44" t="s">
        <v>1447</v>
      </c>
      <c r="J2173" s="51" t="s">
        <v>1447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2852</v>
      </c>
      <c r="I2174" s="44" t="s">
        <v>1447</v>
      </c>
      <c r="J2174" s="51" t="s">
        <v>1447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1447</v>
      </c>
      <c r="J2175" s="51" t="s">
        <v>1447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1447</v>
      </c>
      <c r="J2176" s="51" t="s">
        <v>1447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1447</v>
      </c>
      <c r="J2177" s="51" t="s">
        <v>1447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1447</v>
      </c>
      <c r="J2178" s="51" t="s">
        <v>1447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1447</v>
      </c>
      <c r="J2179" s="51" t="s">
        <v>1447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1447</v>
      </c>
      <c r="J2180" s="51" t="s">
        <v>1447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1447</v>
      </c>
      <c r="J2181" s="51" t="s">
        <v>1447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1447</v>
      </c>
      <c r="J2182" s="51" t="s">
        <v>1447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1447</v>
      </c>
      <c r="J2183" s="51" t="s">
        <v>1447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1447</v>
      </c>
      <c r="J2184" s="51" t="s">
        <v>2858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1447</v>
      </c>
      <c r="J2185" s="51" t="s">
        <v>2858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1447</v>
      </c>
      <c r="J2186" s="51" t="s">
        <v>2858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3169</v>
      </c>
      <c r="J2187" s="51" t="s">
        <v>3210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3169</v>
      </c>
      <c r="J2188" s="51" t="s">
        <v>3210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3169</v>
      </c>
      <c r="J2189" s="51" t="s">
        <v>3210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3169</v>
      </c>
      <c r="J2190" s="51" t="s">
        <v>3210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3169</v>
      </c>
      <c r="J2191" s="51" t="s">
        <v>3210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3169</v>
      </c>
      <c r="J2192" s="51" t="s">
        <v>3210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3169</v>
      </c>
      <c r="J2193" s="51" t="s">
        <v>3210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3169</v>
      </c>
      <c r="J2194" s="51" t="s">
        <v>3210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3169</v>
      </c>
      <c r="J2195" s="51" t="s">
        <v>3211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3169</v>
      </c>
      <c r="J2196" s="51" t="s">
        <v>3211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3169</v>
      </c>
      <c r="J2197" s="51" t="s">
        <v>3211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3169</v>
      </c>
      <c r="J2198" s="51" t="s">
        <v>3211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3169</v>
      </c>
      <c r="J2199" s="51" t="s">
        <v>3211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3169</v>
      </c>
      <c r="J2200" s="51" t="s">
        <v>3211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3169</v>
      </c>
      <c r="J2201" s="51" t="s">
        <v>3211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3169</v>
      </c>
      <c r="J2202" s="51" t="s">
        <v>3211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3169</v>
      </c>
      <c r="J2203" s="51" t="s">
        <v>3211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3169</v>
      </c>
      <c r="J2204" s="51" t="s">
        <v>3211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3169</v>
      </c>
      <c r="J2205" s="51" t="s">
        <v>3211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1958</v>
      </c>
      <c r="J2206" s="51" t="s">
        <v>3178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1958</v>
      </c>
      <c r="J2207" s="51" t="s">
        <v>3178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1958</v>
      </c>
      <c r="J2208" s="51" t="s">
        <v>3178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1447</v>
      </c>
      <c r="J2209" s="5" t="s">
        <v>2858</v>
      </c>
      <c r="K2209" s="35">
        <v>46224</v>
      </c>
      <c r="L2209" s="36">
        <v>706.8</v>
      </c>
      <c r="M2209" s="36">
        <v>706.58</v>
      </c>
      <c r="N2209" t="s">
        <v>3203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1447</v>
      </c>
      <c r="J2210" s="5" t="s">
        <v>2858</v>
      </c>
      <c r="K2210" s="35">
        <v>46224</v>
      </c>
      <c r="L2210" s="36">
        <v>0.05</v>
      </c>
      <c r="M2210" s="36">
        <v>0</v>
      </c>
      <c r="N2210" t="s">
        <v>3203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1447</v>
      </c>
      <c r="J2211" s="51" t="s">
        <v>2858</v>
      </c>
      <c r="K2211" s="35">
        <v>46224</v>
      </c>
      <c r="L2211" s="36">
        <v>707.15</v>
      </c>
      <c r="M2211" s="36">
        <v>706.82</v>
      </c>
      <c r="N2211" t="s">
        <v>2767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1447</v>
      </c>
      <c r="J2212" s="51" t="s">
        <v>2858</v>
      </c>
      <c r="K2212" s="35">
        <v>46224</v>
      </c>
      <c r="L2212" s="36">
        <v>0.05</v>
      </c>
      <c r="M2212" s="36">
        <v>0</v>
      </c>
      <c r="N2212" t="s">
        <v>2767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1447</v>
      </c>
      <c r="J2213" s="51" t="s">
        <v>2858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1447</v>
      </c>
      <c r="J2214" s="51" t="s">
        <v>2858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1447</v>
      </c>
      <c r="J2215" s="51" t="s">
        <v>2858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1934</v>
      </c>
      <c r="J2216" s="51" t="s">
        <v>1934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1934</v>
      </c>
      <c r="J2217" s="51" t="s">
        <v>1934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1934</v>
      </c>
      <c r="J2218" s="51" t="s">
        <v>1934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1934</v>
      </c>
      <c r="J2219" s="51" t="s">
        <v>1934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1934</v>
      </c>
      <c r="J2220" s="51" t="s">
        <v>1934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1934</v>
      </c>
      <c r="J2221" s="51" t="s">
        <v>1934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1447</v>
      </c>
      <c r="J2222" s="51" t="s">
        <v>1447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1447</v>
      </c>
      <c r="J2223" s="51" t="s">
        <v>1447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1447</v>
      </c>
      <c r="J2224" s="51" t="s">
        <v>1447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1934</v>
      </c>
      <c r="J2225" s="51" t="s">
        <v>1934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1934</v>
      </c>
      <c r="J2226" s="51" t="s">
        <v>1934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1934</v>
      </c>
      <c r="J2227" s="51" t="s">
        <v>1934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1447</v>
      </c>
      <c r="J2228" s="51" t="s">
        <v>2858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1447</v>
      </c>
      <c r="J2229" s="51" t="s">
        <v>2858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1447</v>
      </c>
      <c r="J2230" s="51" t="s">
        <v>2858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1934</v>
      </c>
      <c r="J2231" s="51" t="s">
        <v>1934</v>
      </c>
      <c r="K2231" s="35">
        <v>46227</v>
      </c>
      <c r="L2231" s="36">
        <v>706.84</v>
      </c>
      <c r="M2231" s="36">
        <v>706.58</v>
      </c>
      <c r="N2231" t="s">
        <v>3203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1934</v>
      </c>
      <c r="J2232" s="51" t="s">
        <v>1934</v>
      </c>
      <c r="K2232" s="35">
        <v>46227</v>
      </c>
      <c r="L2232" s="36">
        <v>706.84</v>
      </c>
      <c r="M2232" s="36">
        <v>706.58</v>
      </c>
      <c r="N2232" t="s">
        <v>3203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3212</v>
      </c>
      <c r="I2233" s="44" t="s">
        <v>1934</v>
      </c>
      <c r="J2233" s="51" t="s">
        <v>1934</v>
      </c>
      <c r="K2233" s="35">
        <v>46227</v>
      </c>
      <c r="L2233" s="36">
        <v>0.04</v>
      </c>
      <c r="M2233" s="36">
        <v>0</v>
      </c>
      <c r="N2233" t="s">
        <v>3203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3212</v>
      </c>
      <c r="I2234" s="44" t="s">
        <v>1934</v>
      </c>
      <c r="J2234" s="51" t="s">
        <v>1934</v>
      </c>
      <c r="K2234" s="35">
        <v>46227</v>
      </c>
      <c r="L2234" s="36">
        <v>0.04</v>
      </c>
      <c r="M2234" s="36">
        <v>0</v>
      </c>
      <c r="N2234" t="s">
        <v>3203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1934</v>
      </c>
      <c r="J2235" s="51" t="s">
        <v>1934</v>
      </c>
      <c r="K2235" s="35">
        <v>46227</v>
      </c>
      <c r="L2235" s="36">
        <v>707.16</v>
      </c>
      <c r="M2235" s="36">
        <v>706.84</v>
      </c>
      <c r="N2235" t="s">
        <v>3203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1934</v>
      </c>
      <c r="J2236" s="51" t="s">
        <v>1934</v>
      </c>
      <c r="K2236" s="35">
        <v>46227</v>
      </c>
      <c r="L2236" s="36">
        <v>707.16</v>
      </c>
      <c r="M2236" s="36">
        <v>706.84</v>
      </c>
      <c r="N2236" t="s">
        <v>3203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3213</v>
      </c>
      <c r="I2237" s="44" t="s">
        <v>1934</v>
      </c>
      <c r="J2237" s="51" t="s">
        <v>1934</v>
      </c>
      <c r="K2237" s="35">
        <v>46227</v>
      </c>
      <c r="L2237" s="36">
        <v>0.04</v>
      </c>
      <c r="M2237" s="36">
        <v>0</v>
      </c>
      <c r="N2237" t="s">
        <v>3203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3213</v>
      </c>
      <c r="I2238" s="44" t="s">
        <v>1934</v>
      </c>
      <c r="J2238" s="51" t="s">
        <v>1934</v>
      </c>
      <c r="K2238" s="35">
        <v>46227</v>
      </c>
      <c r="L2238" s="36">
        <v>0.04</v>
      </c>
      <c r="M2238" s="36">
        <v>0</v>
      </c>
      <c r="N2238" t="s">
        <v>3203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1934</v>
      </c>
      <c r="J2239" s="51" t="s">
        <v>1934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1934</v>
      </c>
      <c r="J2240" s="51" t="s">
        <v>1934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1934</v>
      </c>
      <c r="J2241" s="51" t="s">
        <v>1934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1958</v>
      </c>
      <c r="J2242" s="51" t="s">
        <v>1958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1958</v>
      </c>
      <c r="J2243" s="51" t="s">
        <v>1958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1958</v>
      </c>
      <c r="J2244" s="51" t="s">
        <v>1958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1958</v>
      </c>
      <c r="J2245" s="51" t="s">
        <v>1958</v>
      </c>
      <c r="K2245" s="35">
        <v>46230</v>
      </c>
      <c r="L2245" s="36">
        <v>706.88</v>
      </c>
      <c r="M2245" s="36">
        <v>706.58</v>
      </c>
      <c r="N2245" t="s">
        <v>2767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1958</v>
      </c>
      <c r="J2246" s="51" t="s">
        <v>1958</v>
      </c>
      <c r="K2246" s="35">
        <v>46230</v>
      </c>
      <c r="L2246" s="36">
        <v>706.88</v>
      </c>
      <c r="M2246" s="36">
        <v>706.58</v>
      </c>
      <c r="N2246" t="s">
        <v>2767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3212</v>
      </c>
      <c r="I2247" s="44" t="s">
        <v>1958</v>
      </c>
      <c r="J2247" s="51" t="s">
        <v>1958</v>
      </c>
      <c r="K2247" s="35">
        <v>46230</v>
      </c>
      <c r="L2247" s="36">
        <v>0.04</v>
      </c>
      <c r="M2247" s="36">
        <v>0</v>
      </c>
      <c r="N2247" t="s">
        <v>2767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3212</v>
      </c>
      <c r="I2248" s="44" t="s">
        <v>1958</v>
      </c>
      <c r="J2248" s="51" t="s">
        <v>1958</v>
      </c>
      <c r="K2248" s="35">
        <v>46230</v>
      </c>
      <c r="L2248" s="36">
        <v>0.04</v>
      </c>
      <c r="M2248" s="36">
        <v>0</v>
      </c>
      <c r="N2248" t="s">
        <v>2767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1958</v>
      </c>
      <c r="J2249" s="51" t="s">
        <v>1958</v>
      </c>
      <c r="K2249" s="35">
        <v>46230</v>
      </c>
      <c r="L2249" s="36">
        <v>707.16</v>
      </c>
      <c r="M2249" s="36">
        <v>706.9</v>
      </c>
      <c r="N2249" t="s">
        <v>3203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1958</v>
      </c>
      <c r="J2250" s="51" t="s">
        <v>1958</v>
      </c>
      <c r="K2250" s="35">
        <v>46230</v>
      </c>
      <c r="L2250" s="36">
        <v>707.16</v>
      </c>
      <c r="M2250" s="36">
        <v>706.9</v>
      </c>
      <c r="N2250" t="s">
        <v>3203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3213</v>
      </c>
      <c r="I2251" s="44" t="s">
        <v>1958</v>
      </c>
      <c r="J2251" s="51" t="s">
        <v>1958</v>
      </c>
      <c r="K2251" s="35">
        <v>46230</v>
      </c>
      <c r="L2251" s="36">
        <v>0.04</v>
      </c>
      <c r="M2251" s="36">
        <v>0</v>
      </c>
      <c r="N2251" t="s">
        <v>3203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3213</v>
      </c>
      <c r="I2252" s="44" t="s">
        <v>1958</v>
      </c>
      <c r="J2252" s="51" t="s">
        <v>1958</v>
      </c>
      <c r="K2252" s="35">
        <v>46230</v>
      </c>
      <c r="L2252" s="36">
        <v>0.04</v>
      </c>
      <c r="M2252" s="36">
        <v>0</v>
      </c>
      <c r="N2252" t="s">
        <v>3203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1958</v>
      </c>
      <c r="J2253" s="51" t="s">
        <v>1958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1958</v>
      </c>
      <c r="J2254" s="51" t="s">
        <v>1958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1958</v>
      </c>
      <c r="J2255" s="51" t="s">
        <v>1958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1934</v>
      </c>
      <c r="J2256" s="51" t="s">
        <v>1934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1934</v>
      </c>
      <c r="J2257" s="51" t="s">
        <v>1934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1934</v>
      </c>
      <c r="J2258" s="51" t="s">
        <v>1934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1447</v>
      </c>
      <c r="J2259" s="51" t="s">
        <v>1447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1447</v>
      </c>
      <c r="J2260" s="51" t="s">
        <v>1447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1447</v>
      </c>
      <c r="J2261" s="51" t="s">
        <v>1447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1958</v>
      </c>
      <c r="J2262" s="51" t="s">
        <v>1958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1958</v>
      </c>
      <c r="J2263" s="51" t="s">
        <v>1958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1958</v>
      </c>
      <c r="J2264" s="51" t="s">
        <v>1958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1447</v>
      </c>
      <c r="J2265" s="51" t="s">
        <v>1447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1447</v>
      </c>
      <c r="J2266" s="51" t="s">
        <v>1447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1447</v>
      </c>
      <c r="J2267" s="51" t="s">
        <v>1447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1958</v>
      </c>
      <c r="J2268" s="51" t="s">
        <v>1958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1958</v>
      </c>
      <c r="J2269" s="51" t="s">
        <v>1958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1958</v>
      </c>
      <c r="J2270" s="51" t="s">
        <v>1958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1958</v>
      </c>
      <c r="J2271" s="51" t="s">
        <v>1958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1958</v>
      </c>
      <c r="J2272" s="51" t="s">
        <v>1958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1958</v>
      </c>
      <c r="J2273" s="51" t="s">
        <v>1958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1958</v>
      </c>
      <c r="J2274" s="51" t="s">
        <v>1958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1958</v>
      </c>
      <c r="J2275" s="51" t="s">
        <v>1958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1958</v>
      </c>
      <c r="J2276" s="51" t="s">
        <v>1958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1447</v>
      </c>
      <c r="J2277" s="51" t="s">
        <v>1447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1447</v>
      </c>
      <c r="J2278" s="51" t="s">
        <v>1447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1447</v>
      </c>
      <c r="J2279" s="51" t="s">
        <v>1447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1447</v>
      </c>
      <c r="J2280" s="51" t="s">
        <v>1447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1447</v>
      </c>
      <c r="J2281" s="51" t="s">
        <v>1447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1447</v>
      </c>
      <c r="J2282" s="51" t="s">
        <v>1447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1447</v>
      </c>
      <c r="J2283" s="51" t="s">
        <v>1447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1447</v>
      </c>
      <c r="J2284" s="51" t="s">
        <v>1447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1447</v>
      </c>
      <c r="J2285" s="51" t="s">
        <v>1447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1447</v>
      </c>
      <c r="J2286" s="51" t="s">
        <v>1447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1447</v>
      </c>
      <c r="J2287" s="51" t="s">
        <v>1447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1447</v>
      </c>
      <c r="J2288" s="51" t="s">
        <v>1447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1447</v>
      </c>
      <c r="J2289" s="51" t="s">
        <v>1447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1447</v>
      </c>
      <c r="J2290" s="51" t="s">
        <v>1447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1447</v>
      </c>
      <c r="J2291" s="51" t="s">
        <v>1447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1934</v>
      </c>
      <c r="J2292" s="51" t="s">
        <v>1934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1934</v>
      </c>
      <c r="J2293" s="51" t="s">
        <v>1934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1934</v>
      </c>
      <c r="J2294" s="51" t="s">
        <v>1934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1934</v>
      </c>
      <c r="J2295" s="51" t="s">
        <v>1934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1934</v>
      </c>
      <c r="J2296" s="51" t="s">
        <v>1934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1934</v>
      </c>
      <c r="J2297" s="51" t="s">
        <v>1934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1934</v>
      </c>
      <c r="J2298" s="51" t="s">
        <v>1934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1934</v>
      </c>
      <c r="J2299" s="51" t="s">
        <v>1934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1934</v>
      </c>
      <c r="J2300" s="51" t="s">
        <v>1934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1447</v>
      </c>
      <c r="J2301" s="51" t="s">
        <v>1447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1447</v>
      </c>
      <c r="J2302" s="51" t="s">
        <v>1447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1447</v>
      </c>
      <c r="J2303" s="51" t="s">
        <v>1447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1447</v>
      </c>
      <c r="J2304" s="51" t="s">
        <v>2858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1447</v>
      </c>
      <c r="J2305" s="51" t="s">
        <v>2858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1447</v>
      </c>
      <c r="J2306" s="51" t="s">
        <v>2858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1958</v>
      </c>
      <c r="J2307" s="51" t="s">
        <v>1958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1958</v>
      </c>
      <c r="J2308" s="51" t="s">
        <v>1958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1958</v>
      </c>
      <c r="J2309" s="51" t="s">
        <v>1958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1447</v>
      </c>
      <c r="J2310" s="51" t="s">
        <v>1447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1447</v>
      </c>
      <c r="J2311" s="51" t="s">
        <v>1447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1447</v>
      </c>
      <c r="J2312" s="51" t="s">
        <v>1447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1958</v>
      </c>
      <c r="J2313" s="51" t="s">
        <v>1958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1958</v>
      </c>
      <c r="J2314" s="51" t="s">
        <v>1958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1958</v>
      </c>
      <c r="J2315" s="51" t="s">
        <v>1958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1447</v>
      </c>
      <c r="J2316" s="51" t="s">
        <v>1447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1447</v>
      </c>
      <c r="J2317" s="51" t="s">
        <v>1447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1447</v>
      </c>
      <c r="J2318" s="51" t="s">
        <v>1447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1447</v>
      </c>
      <c r="J2319" s="51" t="s">
        <v>1447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1447</v>
      </c>
      <c r="J2320" s="51" t="s">
        <v>1447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1447</v>
      </c>
      <c r="J2321" s="51" t="s">
        <v>1447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1447</v>
      </c>
      <c r="J2322" s="51" t="s">
        <v>1447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1447</v>
      </c>
      <c r="J2323" s="51" t="s">
        <v>1447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1447</v>
      </c>
      <c r="J2324" s="51" t="s">
        <v>1447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1447</v>
      </c>
      <c r="J2325" s="51" t="s">
        <v>1447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1447</v>
      </c>
      <c r="J2326" s="51" t="s">
        <v>1447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1447</v>
      </c>
      <c r="J2327" s="51" t="s">
        <v>1447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1447</v>
      </c>
      <c r="J2328" s="51" t="s">
        <v>1447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1447</v>
      </c>
      <c r="J2329" s="51" t="s">
        <v>1447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1447</v>
      </c>
      <c r="J2330" s="51" t="s">
        <v>1447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1934</v>
      </c>
      <c r="J2331" s="51" t="s">
        <v>1934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1934</v>
      </c>
      <c r="J2332" s="51" t="s">
        <v>1934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1934</v>
      </c>
      <c r="J2333" s="51" t="s">
        <v>1934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1958</v>
      </c>
      <c r="J2334" s="51" t="s">
        <v>1958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1958</v>
      </c>
      <c r="J2335" s="51" t="s">
        <v>1958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1958</v>
      </c>
      <c r="J2336" s="51" t="s">
        <v>1958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1958</v>
      </c>
      <c r="J2337" s="51" t="s">
        <v>1958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1958</v>
      </c>
      <c r="J2338" s="51" t="s">
        <v>1958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1958</v>
      </c>
      <c r="J2339" s="51" t="s">
        <v>1958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1447</v>
      </c>
      <c r="J2340" s="51" t="s">
        <v>1447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1447</v>
      </c>
      <c r="J2341" s="51" t="s">
        <v>1447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1447</v>
      </c>
      <c r="J2342" s="51" t="s">
        <v>1447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1958</v>
      </c>
      <c r="J2343" s="51" t="s">
        <v>3178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1958</v>
      </c>
      <c r="J2344" s="51" t="s">
        <v>3178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1958</v>
      </c>
      <c r="J2345" s="51" t="s">
        <v>3178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1958</v>
      </c>
      <c r="J2346" s="51" t="s">
        <v>3178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1958</v>
      </c>
      <c r="J2347" s="51" t="s">
        <v>3178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1958</v>
      </c>
      <c r="J2348" s="51" t="s">
        <v>3178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1958</v>
      </c>
      <c r="J2349" s="51" t="s">
        <v>3178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1958</v>
      </c>
      <c r="J2350" s="51" t="s">
        <v>3178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1958</v>
      </c>
      <c r="J2351" s="51" t="s">
        <v>3178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1447</v>
      </c>
      <c r="J2352" s="51" t="s">
        <v>1447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1447</v>
      </c>
      <c r="J2353" s="51" t="s">
        <v>1447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1447</v>
      </c>
      <c r="J2354" s="51" t="s">
        <v>1447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1958</v>
      </c>
      <c r="J2355" s="51" t="s">
        <v>3178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1958</v>
      </c>
      <c r="J2356" s="51" t="s">
        <v>3178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1958</v>
      </c>
      <c r="J2357" s="51" t="s">
        <v>3178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1447</v>
      </c>
      <c r="J2358" s="51" t="s">
        <v>1447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1447</v>
      </c>
      <c r="J2359" s="51" t="s">
        <v>1447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1447</v>
      </c>
      <c r="J2360" s="51" t="s">
        <v>1447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1958</v>
      </c>
      <c r="J2361" s="51" t="s">
        <v>3178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1958</v>
      </c>
      <c r="J2362" s="51" t="s">
        <v>3178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1958</v>
      </c>
      <c r="J2363" s="51" t="s">
        <v>3178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1958</v>
      </c>
      <c r="J2364" s="51" t="s">
        <v>3178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1958</v>
      </c>
      <c r="J2365" s="51" t="s">
        <v>3178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1958</v>
      </c>
      <c r="J2366" s="51" t="s">
        <v>3178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1958</v>
      </c>
      <c r="J2367" s="51" t="s">
        <v>3178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1958</v>
      </c>
      <c r="J2368" s="51" t="s">
        <v>3178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1958</v>
      </c>
      <c r="J2369" s="51" t="s">
        <v>3178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1958</v>
      </c>
      <c r="J2370" s="51" t="s">
        <v>3178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1958</v>
      </c>
      <c r="J2371" s="51" t="s">
        <v>3178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1958</v>
      </c>
      <c r="J2372" s="51" t="s">
        <v>3178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1958</v>
      </c>
      <c r="J2373" s="51" t="s">
        <v>3178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1958</v>
      </c>
      <c r="J2374" s="51" t="s">
        <v>3178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1958</v>
      </c>
      <c r="J2375" s="51" t="s">
        <v>3178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1958</v>
      </c>
      <c r="J2376" s="51" t="s">
        <v>3178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1958</v>
      </c>
      <c r="J2377" s="51" t="s">
        <v>3178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1958</v>
      </c>
      <c r="J2378" s="51" t="s">
        <v>3178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1447</v>
      </c>
      <c r="J2379" s="51" t="s">
        <v>1447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1447</v>
      </c>
      <c r="J2380" s="51" t="s">
        <v>1447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1447</v>
      </c>
      <c r="J2381" s="51" t="s">
        <v>1447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2896</v>
      </c>
      <c r="I2382" s="44" t="s">
        <v>1447</v>
      </c>
      <c r="J2382" s="51" t="s">
        <v>2858</v>
      </c>
      <c r="K2382" s="35">
        <v>46258</v>
      </c>
      <c r="L2382" s="36">
        <v>0.2</v>
      </c>
      <c r="M2382" s="36">
        <v>0</v>
      </c>
      <c r="N2382" s="343" t="s">
        <v>2894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2897</v>
      </c>
      <c r="I2383" s="44" t="s">
        <v>1447</v>
      </c>
      <c r="J2383" s="51" t="s">
        <v>2858</v>
      </c>
      <c r="K2383" s="35">
        <v>46258</v>
      </c>
      <c r="L2383" s="36">
        <v>0.34</v>
      </c>
      <c r="M2383" s="36">
        <v>0</v>
      </c>
      <c r="N2383" s="343" t="s">
        <v>2894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2893</v>
      </c>
      <c r="I2384" s="44" t="s">
        <v>1447</v>
      </c>
      <c r="J2384" s="51" t="s">
        <v>2858</v>
      </c>
      <c r="K2384" s="35">
        <v>46258</v>
      </c>
      <c r="L2384" s="36">
        <v>0.06</v>
      </c>
      <c r="M2384" s="36">
        <v>0</v>
      </c>
      <c r="N2384" t="s">
        <v>2894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2896</v>
      </c>
      <c r="I2385" s="44" t="s">
        <v>1934</v>
      </c>
      <c r="J2385" s="51" t="s">
        <v>1934</v>
      </c>
      <c r="K2385" s="35">
        <v>46259</v>
      </c>
      <c r="L2385" s="36">
        <v>0.2</v>
      </c>
      <c r="M2385" s="36">
        <v>0</v>
      </c>
      <c r="N2385" t="s">
        <v>2894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1447</v>
      </c>
      <c r="J2386" s="51" t="s">
        <v>1447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1447</v>
      </c>
      <c r="J2387" s="51" t="s">
        <v>1447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1447</v>
      </c>
      <c r="J2388" s="51" t="s">
        <v>1447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1447</v>
      </c>
      <c r="J2389" s="51" t="s">
        <v>1447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1447</v>
      </c>
      <c r="J2390" s="51" t="s">
        <v>1447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1447</v>
      </c>
      <c r="J2391" s="51" t="s">
        <v>1447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1447</v>
      </c>
      <c r="J2392" s="51" t="s">
        <v>1447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1447</v>
      </c>
      <c r="J2393" s="51" t="s">
        <v>1447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1447</v>
      </c>
      <c r="J2394" s="51" t="s">
        <v>1447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2897</v>
      </c>
      <c r="I2395" s="44" t="s">
        <v>1934</v>
      </c>
      <c r="J2395" s="51" t="s">
        <v>1934</v>
      </c>
      <c r="K2395" s="35">
        <v>46260</v>
      </c>
      <c r="L2395" s="36">
        <v>0.34</v>
      </c>
      <c r="M2395" s="36">
        <v>0</v>
      </c>
      <c r="N2395" t="s">
        <v>2894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2896</v>
      </c>
      <c r="I2396" s="44" t="s">
        <v>1958</v>
      </c>
      <c r="J2396" s="51" t="s">
        <v>1958</v>
      </c>
      <c r="K2396" s="35">
        <v>46260</v>
      </c>
      <c r="L2396" s="36">
        <v>0.2</v>
      </c>
      <c r="M2396" s="36">
        <v>0</v>
      </c>
      <c r="N2396" t="s">
        <v>2894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1447</v>
      </c>
      <c r="J2397" s="51" t="s">
        <v>2858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1447</v>
      </c>
      <c r="J2398" s="51" t="s">
        <v>2858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1447</v>
      </c>
      <c r="J2399" s="51" t="s">
        <v>2858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1447</v>
      </c>
      <c r="J2400" s="51" t="s">
        <v>1447</v>
      </c>
      <c r="K2400" s="35">
        <v>46261</v>
      </c>
      <c r="L2400" s="36">
        <v>739.36</v>
      </c>
      <c r="M2400" s="36">
        <v>738.82</v>
      </c>
      <c r="N2400" t="s">
        <v>2894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2897</v>
      </c>
      <c r="I2401" s="44" t="s">
        <v>1958</v>
      </c>
      <c r="J2401" s="51" t="s">
        <v>1958</v>
      </c>
      <c r="K2401" s="35">
        <v>46261</v>
      </c>
      <c r="L2401" s="36">
        <v>0.34</v>
      </c>
      <c r="M2401" s="36">
        <v>0</v>
      </c>
      <c r="N2401" t="s">
        <v>2894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1447</v>
      </c>
      <c r="J2402" s="51" t="s">
        <v>2858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1447</v>
      </c>
      <c r="J2403" s="51" t="s">
        <v>2858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1447</v>
      </c>
      <c r="J2404" s="51" t="s">
        <v>2858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1447</v>
      </c>
      <c r="J2405" s="51" t="s">
        <v>2858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1447</v>
      </c>
      <c r="J2406" s="51" t="s">
        <v>2858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1447</v>
      </c>
      <c r="J2407" s="51" t="s">
        <v>2858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1447</v>
      </c>
      <c r="J2408" s="51" t="s">
        <v>1447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1447</v>
      </c>
      <c r="J2409" s="51" t="s">
        <v>1447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1447</v>
      </c>
      <c r="J2410" s="51" t="s">
        <v>1447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1934</v>
      </c>
      <c r="J2411" s="51" t="s">
        <v>1934</v>
      </c>
      <c r="K2411" s="35">
        <v>46263</v>
      </c>
      <c r="L2411" s="36">
        <v>739.4</v>
      </c>
      <c r="M2411" s="36">
        <v>738.8</v>
      </c>
      <c r="N2411" t="s">
        <v>2894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1934</v>
      </c>
      <c r="J2412" s="51" t="s">
        <v>1934</v>
      </c>
      <c r="K2412" s="35">
        <v>46263</v>
      </c>
      <c r="L2412" s="36">
        <v>739.4</v>
      </c>
      <c r="M2412" s="36">
        <v>738.8</v>
      </c>
      <c r="N2412" t="s">
        <v>2894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1934</v>
      </c>
      <c r="J2413" s="51" t="s">
        <v>1934</v>
      </c>
      <c r="K2413" s="35">
        <v>46263</v>
      </c>
      <c r="L2413" s="36">
        <v>739.4</v>
      </c>
      <c r="M2413" s="36">
        <v>738.8</v>
      </c>
      <c r="N2413" t="s">
        <v>2894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1934</v>
      </c>
      <c r="J2414" s="51" t="s">
        <v>1934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1934</v>
      </c>
      <c r="J2415" s="51" t="s">
        <v>1934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1934</v>
      </c>
      <c r="J2416" s="51" t="s">
        <v>1934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1447</v>
      </c>
      <c r="J2417" s="51" t="s">
        <v>2858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1447</v>
      </c>
      <c r="J2418" s="51" t="s">
        <v>2858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1447</v>
      </c>
      <c r="J2419" s="51" t="s">
        <v>2858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1447</v>
      </c>
      <c r="J2420" s="51" t="s">
        <v>2858</v>
      </c>
      <c r="K2420" s="35">
        <v>46265</v>
      </c>
      <c r="L2420" s="36">
        <v>742.72</v>
      </c>
      <c r="M2420" s="36">
        <v>742.5</v>
      </c>
    </row>
    <row r="2421" spans="1:14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1447</v>
      </c>
      <c r="J2421" s="51" t="s">
        <v>2858</v>
      </c>
      <c r="K2421" s="35">
        <v>46265</v>
      </c>
      <c r="L2421" s="36">
        <v>742.72</v>
      </c>
      <c r="M2421" s="36">
        <v>742.5</v>
      </c>
    </row>
    <row r="2422" spans="1:14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1447</v>
      </c>
      <c r="J2422" s="51" t="s">
        <v>2858</v>
      </c>
      <c r="K2422" s="35">
        <v>46265</v>
      </c>
      <c r="L2422" s="36">
        <v>742.72</v>
      </c>
      <c r="M2422" s="36">
        <v>742.5</v>
      </c>
    </row>
    <row r="2423" spans="1:14" x14ac:dyDescent="0.25">
      <c r="A2423" s="359" t="str" cm="1">
        <f t="array" ref="A2423">idDeflexao</f>
        <v>26.09.01_740,500_740,000_163_PRI_S_D_FX1_SUB-BASE</v>
      </c>
      <c r="B2423" s="43" t="s">
        <v>21</v>
      </c>
      <c r="C2423" s="43" t="s">
        <v>22</v>
      </c>
      <c r="D2423" s="44" t="s">
        <v>23</v>
      </c>
      <c r="E2423" s="44" t="s">
        <v>24</v>
      </c>
      <c r="F2423" s="360">
        <v>1</v>
      </c>
      <c r="G2423" s="361"/>
      <c r="H2423" s="361"/>
      <c r="I2423" s="44" t="s">
        <v>1934</v>
      </c>
      <c r="J2423" s="362" t="s">
        <v>1934</v>
      </c>
      <c r="K2423" s="363">
        <v>46266</v>
      </c>
      <c r="L2423" s="364">
        <v>740.5</v>
      </c>
      <c r="M2423" s="364">
        <v>740</v>
      </c>
      <c r="N2423" s="365"/>
    </row>
    <row r="2424" spans="1:14" x14ac:dyDescent="0.25">
      <c r="A2424" s="359" t="str" cm="1">
        <f t="array" ref="A2424">idDeflexao</f>
        <v>26.09.01_740,500_740,000_163_PRI_S_D_FX2_SUB-BASE</v>
      </c>
      <c r="B2424" s="43" t="s">
        <v>21</v>
      </c>
      <c r="C2424" s="43" t="s">
        <v>22</v>
      </c>
      <c r="D2424" s="44" t="s">
        <v>23</v>
      </c>
      <c r="E2424" s="44" t="s">
        <v>24</v>
      </c>
      <c r="F2424" s="360">
        <v>2</v>
      </c>
      <c r="G2424" s="361"/>
      <c r="H2424" s="361"/>
      <c r="I2424" s="44" t="s">
        <v>1934</v>
      </c>
      <c r="J2424" s="362" t="s">
        <v>1934</v>
      </c>
      <c r="K2424" s="363">
        <v>46266</v>
      </c>
      <c r="L2424" s="364">
        <v>740.5</v>
      </c>
      <c r="M2424" s="364">
        <v>740</v>
      </c>
      <c r="N2424" s="365"/>
    </row>
    <row r="2425" spans="1:14" x14ac:dyDescent="0.25">
      <c r="A2425" s="359" t="str" cm="1">
        <f t="array" ref="A2425">idDeflexao</f>
        <v>26.09.01_740,500_740,000_163_PRI_S_D_AC_SUB-BASE</v>
      </c>
      <c r="B2425" s="43" t="s">
        <v>21</v>
      </c>
      <c r="C2425" s="43" t="s">
        <v>22</v>
      </c>
      <c r="D2425" s="44" t="s">
        <v>23</v>
      </c>
      <c r="E2425" s="44" t="s">
        <v>24</v>
      </c>
      <c r="F2425" s="360" t="s">
        <v>33</v>
      </c>
      <c r="G2425" s="361"/>
      <c r="H2425" s="361"/>
      <c r="I2425" s="44" t="s">
        <v>1934</v>
      </c>
      <c r="J2425" s="362" t="s">
        <v>1934</v>
      </c>
      <c r="K2425" s="363">
        <v>46266</v>
      </c>
      <c r="L2425" s="364">
        <v>740.5</v>
      </c>
      <c r="M2425" s="364">
        <v>740</v>
      </c>
      <c r="N2425" s="365"/>
    </row>
    <row r="2426" spans="1:14" x14ac:dyDescent="0.25">
      <c r="A2426" s="359" t="str" cm="1">
        <f t="array" ref="A2426">idDeflexao</f>
        <v>26.09.01_704,760_704,440_163_PRI_S_D_FX1_SUBLEITO</v>
      </c>
      <c r="B2426" s="43" t="s">
        <v>21</v>
      </c>
      <c r="C2426" s="43" t="s">
        <v>22</v>
      </c>
      <c r="D2426" s="44" t="s">
        <v>23</v>
      </c>
      <c r="E2426" s="44" t="s">
        <v>24</v>
      </c>
      <c r="F2426" s="360">
        <v>1</v>
      </c>
      <c r="G2426" s="361"/>
      <c r="H2426" s="361"/>
      <c r="I2426" s="44" t="s">
        <v>1447</v>
      </c>
      <c r="J2426" s="362" t="s">
        <v>1447</v>
      </c>
      <c r="K2426" s="363">
        <v>46266</v>
      </c>
      <c r="L2426" s="364">
        <v>704.76</v>
      </c>
      <c r="M2426" s="364">
        <v>704.44</v>
      </c>
      <c r="N2426" s="365"/>
    </row>
    <row r="2427" spans="1:14" x14ac:dyDescent="0.25">
      <c r="A2427" s="359" t="str" cm="1">
        <f t="array" ref="A2427">idDeflexao</f>
        <v>26.09.01_704,760_704,440_163_PRI_S_D_FX2_SUBLEITO</v>
      </c>
      <c r="B2427" s="43" t="s">
        <v>21</v>
      </c>
      <c r="C2427" s="43" t="s">
        <v>22</v>
      </c>
      <c r="D2427" s="44" t="s">
        <v>23</v>
      </c>
      <c r="E2427" s="44" t="s">
        <v>24</v>
      </c>
      <c r="F2427" s="360">
        <v>2</v>
      </c>
      <c r="G2427" s="361"/>
      <c r="H2427" s="361"/>
      <c r="I2427" s="44" t="s">
        <v>1447</v>
      </c>
      <c r="J2427" s="362" t="s">
        <v>1447</v>
      </c>
      <c r="K2427" s="363">
        <v>46266</v>
      </c>
      <c r="L2427" s="364">
        <v>704.76</v>
      </c>
      <c r="M2427" s="364">
        <v>704.44</v>
      </c>
      <c r="N2427" s="365"/>
    </row>
    <row r="2428" spans="1:14" x14ac:dyDescent="0.25">
      <c r="A2428" s="359" t="str" cm="1">
        <f t="array" ref="A2428">idDeflexao</f>
        <v>26.09.01_704,760_704,440_163_PRI_S_D_AC_SUBLEITO</v>
      </c>
      <c r="B2428" s="43" t="s">
        <v>21</v>
      </c>
      <c r="C2428" s="43" t="s">
        <v>22</v>
      </c>
      <c r="D2428" s="44" t="s">
        <v>23</v>
      </c>
      <c r="E2428" s="44" t="s">
        <v>24</v>
      </c>
      <c r="F2428" s="360" t="s">
        <v>33</v>
      </c>
      <c r="G2428" s="361"/>
      <c r="H2428" s="361"/>
      <c r="I2428" s="44" t="s">
        <v>1447</v>
      </c>
      <c r="J2428" s="362" t="s">
        <v>1447</v>
      </c>
      <c r="K2428" s="363">
        <v>46266</v>
      </c>
      <c r="L2428" s="364">
        <v>704.76</v>
      </c>
      <c r="M2428" s="364">
        <v>704.44</v>
      </c>
      <c r="N2428" s="36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8" xr:uid="{F066078E-7EC0-435A-BF5A-D7D8AFD414A9}">
      <formula1>CAMADA_VIGA</formula1>
    </dataValidation>
    <dataValidation type="list" allowBlank="1" showInputMessage="1" showErrorMessage="1" sqref="D2:D2428" xr:uid="{F91F09F7-9091-4347-9334-877A12AB2ACA}">
      <formula1>SENTIDO</formula1>
    </dataValidation>
    <dataValidation type="list" allowBlank="1" showInputMessage="1" showErrorMessage="1" sqref="E2:E2428" xr:uid="{CDFC0ACE-009D-4767-8CD5-DFD89B3834E3}">
      <formula1>ORIENTACAO</formula1>
    </dataValidation>
    <dataValidation type="list" allowBlank="1" showInputMessage="1" showErrorMessage="1" sqref="B2:B2428" xr:uid="{B76B3DD7-4BCC-4F64-BD2C-1DD8FE698985}">
      <formula1>RODOVIA</formula1>
    </dataValidation>
    <dataValidation type="list" allowBlank="1" showInputMessage="1" showErrorMessage="1" sqref="F2:F242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730"/>
  <sheetViews>
    <sheetView showGridLines="0" zoomScale="85" zoomScaleNormal="85" workbookViewId="0">
      <pane ySplit="1" topLeftCell="A34709" activePane="bottomLeft" state="frozen"/>
      <selection pane="bottomLeft" activeCell="C34741" sqref="C347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3164</v>
      </c>
      <c r="B1" s="15" t="s">
        <v>3214</v>
      </c>
      <c r="C1" s="2" t="s">
        <v>3215</v>
      </c>
      <c r="D1" s="245" t="s">
        <v>3216</v>
      </c>
      <c r="E1" s="15" t="s">
        <v>20</v>
      </c>
    </row>
    <row r="2" spans="1:5" x14ac:dyDescent="0.25">
      <c r="A2" s="14" t="s">
        <v>3217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3217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3217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3217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3218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3218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3218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3218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3219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3219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3219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3219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3219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3219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3219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3219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3219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3219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3219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3219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3219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3219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3219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3219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3219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3219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3219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3219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3219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3219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3219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3219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3219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3219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3219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3219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3219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3219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3219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3220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3220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3220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3220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3220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3220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3220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3220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3220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3220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3220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3220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3220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3220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3220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3220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3220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3220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3220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3220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3220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3220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3220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3220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3220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3220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3220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3220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3220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3220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3220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3221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3221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3221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3221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3221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3221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3221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3221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3221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3221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3221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3221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3221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3221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3221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3221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3221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3221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3221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3222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3222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3222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3222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3222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3222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3222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3222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3222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3222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3222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3222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3222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3222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3222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3222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3222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3222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3222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3223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3223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3223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3223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3223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3223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3223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3223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3223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3223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3223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3223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3224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3224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3224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3224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3224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3224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3224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3224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3224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3224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3224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3224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3225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3225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3225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3225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3225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3225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3225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3225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3225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3225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3225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3225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3225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3225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3225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3225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3226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3226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3226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3226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3226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3226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3226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3226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3226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3226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3226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3226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3226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3226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3226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3226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3227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3227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3227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3227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3227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3227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3227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3227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3227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3227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3227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3227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3227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3227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3227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3227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3228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3228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3228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3228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3228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3228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3228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3228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3228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3228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3228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3228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3228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3228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3229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3229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3229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3229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3229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3229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3229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3229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3229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3229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3229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3229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3229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3229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3230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3230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3230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3230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3230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3230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3230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3230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3230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3230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3230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3230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3230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3230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3231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3231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3231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3231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3231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3232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3232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3232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3232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3232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3233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3233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3233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3233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3233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3234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3234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3234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3234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3234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3234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3234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3234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3234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3234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3234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3234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3234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3235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3235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3235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3235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3235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3235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3235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3235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3235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3235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3235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3235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3235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3236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3236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3236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3236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3236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3236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3236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3236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3236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3236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3236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3236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3236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3237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3237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3237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3237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3237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3237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3237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3237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3237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3237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3237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3237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3237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3237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3237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3237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3237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3237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3238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3238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3238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3238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3238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3238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3238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3238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3238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3238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3238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3238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3238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3238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3238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3238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3238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3238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3239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3239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3239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3239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3239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3239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3239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3239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3239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3239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3239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3239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3239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3239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3239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3239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3239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3239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3240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3240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3240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3240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3240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3240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3240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3240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3240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3240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3240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3240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3240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3240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3240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3240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3240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3240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3241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3241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3241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3241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3241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3241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3241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3241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3241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3241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3241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3241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3241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3241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3241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3241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3241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3241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3242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3242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3242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3242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3242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3242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3242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3242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3242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3242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3242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3242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3242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3242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3242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3242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3242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3242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3243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3243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3243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3243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3243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3243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3243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3243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3243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3243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3243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3243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3243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3243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3244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3244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3244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3244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3244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3244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3244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3244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3244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3244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3244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3244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3244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3244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3245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3245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3245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3245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3245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3245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3245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3245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3245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3245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3245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3245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3245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3245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3246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3246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3246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3246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3246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3246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3246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3246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3246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3246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3247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3247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3247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3247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3247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3247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3247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3247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3247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3247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3248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3248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3248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3248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3248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3248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3248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3248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3248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3248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3249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3249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3249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3249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3249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3249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3249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3249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3249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3249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3249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3250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3250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3250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3250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3250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3250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3250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3250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3250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3250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3250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3251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3251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3251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3251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3251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3251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3251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3251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3251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3251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3251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3252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3252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3252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3252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3252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3252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3252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3252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3252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3253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3253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3253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3253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3253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3253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3253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3253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3253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3254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3254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3254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3254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3254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3254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3254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3254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3254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3255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3255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3255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3255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3255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3255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3255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3255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3255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3256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3256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3256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3256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3256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3256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3256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3256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3256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3257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3257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3257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3257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3257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3257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3257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3257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3257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3258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3258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3258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3258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3258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3258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3258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3258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3258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3258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3258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3258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3258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3259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3259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3259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3259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3259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3259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3259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3259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3259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3259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3259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3259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3259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3260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3260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3260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3260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3260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3260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3260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3260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3260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3260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3260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3260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3260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3261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3261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3261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3261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3261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3261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3261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3261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3261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3261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3261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3261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3261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3262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3262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3262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3262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3262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3262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3262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3262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3262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3262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3262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3262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3262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3263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3263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3263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3263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3263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3263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3263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3263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3263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3263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3263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3263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3263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3264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3264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3264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3264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3264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3264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3264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3264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3264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3264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3264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3264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3264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3264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3265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3265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3265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3265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3265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3265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3265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3265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3265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3265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3265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3265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3265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3265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3266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3266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3266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3266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3266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3266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3266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3266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3266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3266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3266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3266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3266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3266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3267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3267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3267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3267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3267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3267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3267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3267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3267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3267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3267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3268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3268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3268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3268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3268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3268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3268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3268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3268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3268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3268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3269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3269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3269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3269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3269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3269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3269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3269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3269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3269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3269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3270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3270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3270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3270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3270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3270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3270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3270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3271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3271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3271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3271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3271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3271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3271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3271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3272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3272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3272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3272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3272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3272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3272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3272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3273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3273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3273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3273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3273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3273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3273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3273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3273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3273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3273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3273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3273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3273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3273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3273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3273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3273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3273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3273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3273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3273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3273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3273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3273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3273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3273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3274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3274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3274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3274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3274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3274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3274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3274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3274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3274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3274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3274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3274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3274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3274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3274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3274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3274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3274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3274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3274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3274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3274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3274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3274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3274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3274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3275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3275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3275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3275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3275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3275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3275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3275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3275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3275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3275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3275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3275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3275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3275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3275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3275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3275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3275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3275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3275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3275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3275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3275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3275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3275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3275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3276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3276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3276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3276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3276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3276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3277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3277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3277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3277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3277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3277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3278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3278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3278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3278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3278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3278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3279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3279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3279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3279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3279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3279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3279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3279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3279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3279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3279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3279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3279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3279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3279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3279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3279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3279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3280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3280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3280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3280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3280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3280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3280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3280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3280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3280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3280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3280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3280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3280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3280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3280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3280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3280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3281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3281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3281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3281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3281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3281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3281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3281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3281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3281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3281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3281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3281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3281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3281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3281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3281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3281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3282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3282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3282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3282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3282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3282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3282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3282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3282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3282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3282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3282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3282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3282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3282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3282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3282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3282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3283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3283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3283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3283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3283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3283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3283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3283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3283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3283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3283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3283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3283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3283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3283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3283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3283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3283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3284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3284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3284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3284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3284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3284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3284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3284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3284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3284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3284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3284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3284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3284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3284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3284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3284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3284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3285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3285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3285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3285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3285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3285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3285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3285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3285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3285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3285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3286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3286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3286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3286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3286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3286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3286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3286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3286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3286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3286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3287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3287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3287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3287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3287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3287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3287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3287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3287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3287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3287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3288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3288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3288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3288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3288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3288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3288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3288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3288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3288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3288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3288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3288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3288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3288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3288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3288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3288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3288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3289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3289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3289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3289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3289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3289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3289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3289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3289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3289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3289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3289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3289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3289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3289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3289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3289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3289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3289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3290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3290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3290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3290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3290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3290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3290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3290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3290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3290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3290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3290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3290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3290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3290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3290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3290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3290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3290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3291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3291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3291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3291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3291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3291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3291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3291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3291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3291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3291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3291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3291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3291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3291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3291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3291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3291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3291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3291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3291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3292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3292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3292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3292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3292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3292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3292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3292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3292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3292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3292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3292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3292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3292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3292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3292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3292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3292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3292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3292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3292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3293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3293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3293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3293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3293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3293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3293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3293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3293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3293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3293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3293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3293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3293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3293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3293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3293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3293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3293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3293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3293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3294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3294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3294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3294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3294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3294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3294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3294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3294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3294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3294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3294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3294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3294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3294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3294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3294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3294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3294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3295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3295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3295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3295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3295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3295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3295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3295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3295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3295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3295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3295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3295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3295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3295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3295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3295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3295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3295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3296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3296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3296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3296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3296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3296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3296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3296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3296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3296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3296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3296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3296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3296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3296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3296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3296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3296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3296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3297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3297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3297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3297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3297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3297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3297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3297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3297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3297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3297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3297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3297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3297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3297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3297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3297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3297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3298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3298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3298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3298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3298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3298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3298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3298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3298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3298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3298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3298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3298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3298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3298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3298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3298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3298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3299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3299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3299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3299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3299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3299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3299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3299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3299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3299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3299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3299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3299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3299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3299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3299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3299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3299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3300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3300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3300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3300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3300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3300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3300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3300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3300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3300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3300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3300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3300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3300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3300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3300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3301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3301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3301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3301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3301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3301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3301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3301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3301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3301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3301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3301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3301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3301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3301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3301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3302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3302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3302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3302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3302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3302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3302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3302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3302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3302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3302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3302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3302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3302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3302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3302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3303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3303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3303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3303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3303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3303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3303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3303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3303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3303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3303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3303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3303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3303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3303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3303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3303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3303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3303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3303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3303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3303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3303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3304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3304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3304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3304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3304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3304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3304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3304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3304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3304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3304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3304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3304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3304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3304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3304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3304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3304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3304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3304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3304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3304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3304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3305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3305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3305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3305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3305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3305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3305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3305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3305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3305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3305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3305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3305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3305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3305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3305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3305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3305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3305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3305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3305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3305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3305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3306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3306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3306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3306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3306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3306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3306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3306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3306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3306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3306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3307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3307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3307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3307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3307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3307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3307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3307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3307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3307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3307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3308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3308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3308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3308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3308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3308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3308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3308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3308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3308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3308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3309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3309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3309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3309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3309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3309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3309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3309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3309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3309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3309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3309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3309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3310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3310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3310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3310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3310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3310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3310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3310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3310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3310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3310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3310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3310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3311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3311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3311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3311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3311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3311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3311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3311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3311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3311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3311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3311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3311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3312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3312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3312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3312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3312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3312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3312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3312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3312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3312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3312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3313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3313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3313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3313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3313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3313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3313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3313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3313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3313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3313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3314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3314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3314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3314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3314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3314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3314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3314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3314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3314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3314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3315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3315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3315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3315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3315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3315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3315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3315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3315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3315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3315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3315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3315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3315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3315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3315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3315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3315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3315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3316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3316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3316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3316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3316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3316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3316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3316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3316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3316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3316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3316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3316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3316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3316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3316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3316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3316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3316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3317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3317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3317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3317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3317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3317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3317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3317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3317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3317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3317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3317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3317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3317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3317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3317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3317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3317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3317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3318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3318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3318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3318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3318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3318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3319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3319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3319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3319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3319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3319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3320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3320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3320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3320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3320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3320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3321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3321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3321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3321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3321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3321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3321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3321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3321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3321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3322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3322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3322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3322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3322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3322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3322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3322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3322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3322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3323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3323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3323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3323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3323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3323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3323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3323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3323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3323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3324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3324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3324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3324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3324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3324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3324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3324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3324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3324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3324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3324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3324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3324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3324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3324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3324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3324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3324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3324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3324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3324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3324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3324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3324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3324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3324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3324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3324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3324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3324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3324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3324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3325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3325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3325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3325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3325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3325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3325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3325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3325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3325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3325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3325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3325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3325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3325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3325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3325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3325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3325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3325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3325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3325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3325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3325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3325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3325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3325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3325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3325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3325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3325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3325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3325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3326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3326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3326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3326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3326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3326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3326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3326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3326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3326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3326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3326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3326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3326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3326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3326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3326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3326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3326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3326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3326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3326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3326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3326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3326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3326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3326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3326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3326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3326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3326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3326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3326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3327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3327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3327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3327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3327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3327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3327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3327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3327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3327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3327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3327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3327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3327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3327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3327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3327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3327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3327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3327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3327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3328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3328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3328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3328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3328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3328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3328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3328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3328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3328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3328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3328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3328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3328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3328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3328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3328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3328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3328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3328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3328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3329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3329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3329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3329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3329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3329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3329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3329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3329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3329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3329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3329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3329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3329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3329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3329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3329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3329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3329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3329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3329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3330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3330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3330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3330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3330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3330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3330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3330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3330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3330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3330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3330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3330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3330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3330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3330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3330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3330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3330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3330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3330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3330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3330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3331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3331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3331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3331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3331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3331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3331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3331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3331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3331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3331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3331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3331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3331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3331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3331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3331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3331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3331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3331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3331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3331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3331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3332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3332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3332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3332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3332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3332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3332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3332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3332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3332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3332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3332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3332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3332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3332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3332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3332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3332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3332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3332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3332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3332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3332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3333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3333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3333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3333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3333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3333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3333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3333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3333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3333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3333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3333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3333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3333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3333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3333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3333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3333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3333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3333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3333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3333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3333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3333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3333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3333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3333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3333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3333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3333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3333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3333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3333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3333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3333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3333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3333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3333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3333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3333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3333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3334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3334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3334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3334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3334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3334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3334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3334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3334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3334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3334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3334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3334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3334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3334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3334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3334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3334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3334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3334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3334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3334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3334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3334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3334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3334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3334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3334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3334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3334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3334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3334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3334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3334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3334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3334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3334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3334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3334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3334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3334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3335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3335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3335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3335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3335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3335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3335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3335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3335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3335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3335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3335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3335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3335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3335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3335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3335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3335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3335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3335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3335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3335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3335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3335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3335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3335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3335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3335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3335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3335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3335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3335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3335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3335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3335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3335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3335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3335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3335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3335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3335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3336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3336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3336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3336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3336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3336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3336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3336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3336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3336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3336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3337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3337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3337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3337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3337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3337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3337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3337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3337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3337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3337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3338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3338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3338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3338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3338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3338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3338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3338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3338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3338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3338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3339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3339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3339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3339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3339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3339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3339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3339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3339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3339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3339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3339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3339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3339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3339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3339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3339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3339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3339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3339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3339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3339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3339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3339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3339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3339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3339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3339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3339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3339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3339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3339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3339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3339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3339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3339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3339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3339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3339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3339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3340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3340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3340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3340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3340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3340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3340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3340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3340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3340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3340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3340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3340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3340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3340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3340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3340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3340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3340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3340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3340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3340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3340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3340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3340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3340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3340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3340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3340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3340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3340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3340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3340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3340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3340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3340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3340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3340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3340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3340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3341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3341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3341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3341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3341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3341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3341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3341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3341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3341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3341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3341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3341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3341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3341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3341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3341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3341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3341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3341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3341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3341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3341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3341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3341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3341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3341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3341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3341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3341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3341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3341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3341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3341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3341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3341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3341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3341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3341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3341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3342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3342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3342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3342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3343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3343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3343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3343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3344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3344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3344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3344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3345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3345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3345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3345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3345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3345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3345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3345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3345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3345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3345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3346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3346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3346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3346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3346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3346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3346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3346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3346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3346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3346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3347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3347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3347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3347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3347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3347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3347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3347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3347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3347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3347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3348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3348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3348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3348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3348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3348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3348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3348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3349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3349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3349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3349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3349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3349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3349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3349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3350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3350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3350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3350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3350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3350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3350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3350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3351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3351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3351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3351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3351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3351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3351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3351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3351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3351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3351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3351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3351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3351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3352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3352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3352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3352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3352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3352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3352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3352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3352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3352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3352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3352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3352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3352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3353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3353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3353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3353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3353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3353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3353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3353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3353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3353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3353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3353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3353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3353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3354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3354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3354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3354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3354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3354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3354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3354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3354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3355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3355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3355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3355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3355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3355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3355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3355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3355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3356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3356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3356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3356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3356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3356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3356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3356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3356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3357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3357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3357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3357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3357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3357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3357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3357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3357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3357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3357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3357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3357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3357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3357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3357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3358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3358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3358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3358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3358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3358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3358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3358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3358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3358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3358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3358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3358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3358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3358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3358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3359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3359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3359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3359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3359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3359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3359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3359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3359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3359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3359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3359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3359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3359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3359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3359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3360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3360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3360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3360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3360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3360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3360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3360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3360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3360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3361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3361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3361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3361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3361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3361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3361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3361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3361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3361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3362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3362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3362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3362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3362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3362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3362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3362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3362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3362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3363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3363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3363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3363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3363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3363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3363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3363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3363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3363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3363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3363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3363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3363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3363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3363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3363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3363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3363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3363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3363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3363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3363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3363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3363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3363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3363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3363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3363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3363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3363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3363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3363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3363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3363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3363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3363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3363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3363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3363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3363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3363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3363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3363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3364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3364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3364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3364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3364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3364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3364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3364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3364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3364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3364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3364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3364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3364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3364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3364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3364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3364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3364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3364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3364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3364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3364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3364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3364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3364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3364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3364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3364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3364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3364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3364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3364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3364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3364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3364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3364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3364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3364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3364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3364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3364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3364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3364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3365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3365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3365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3365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3365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3365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3365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3365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3365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3365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3365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3365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3365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3365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3365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3365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3365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3365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3365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3365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3365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3365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3365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3365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3365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3365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3365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3365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3365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3365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3365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3365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3365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3365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3365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3365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3365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3365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3365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3365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3365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3365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3365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3365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3366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3366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3366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3366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3366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3366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3366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3366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3366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3366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3366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3367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3367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3367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3367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3367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3367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3367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3367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3367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3367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3367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3368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3368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3368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3368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3368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3368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3368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3368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3368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3368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3368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3369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3369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3369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3369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3369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3369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3369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3369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3369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3369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3369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3369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3370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3370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3370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3370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3370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3370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3370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3370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3370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3370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3370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3370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3371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3371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3371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3371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3371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3371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3371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3371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3371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3371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3371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3371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3372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3372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3372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3372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3372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3372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3372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3372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3372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3373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3373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3373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3373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3373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3373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3373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3373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3373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3374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3374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3374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3374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3374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3374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3374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3374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3374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3375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3375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3375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3375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3375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3375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3375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3375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3375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3375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3375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3375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3375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3375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3375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3375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3375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3375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3375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3375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3376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3376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3376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3376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3376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3376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3376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3376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3376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3376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3376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3376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3376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3376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3376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3376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3376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3376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3376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3376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3377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3377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3377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3377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3377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3377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3377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3377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3377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3377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3377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3377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3377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3377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3377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3377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3377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3377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3377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3377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3378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3378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3378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3378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3378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3378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3378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3378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3378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3378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3378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3378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3379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3379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3379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3379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3379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3379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3379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3379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3379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3379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3379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3379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3380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3380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3380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3380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3380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3380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3380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3380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3380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3380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3380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3380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3381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3381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3381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3381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3381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3381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3381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3381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3381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3381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3381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3381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3381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3381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3381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3381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3381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3381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3381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3381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3381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3381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3381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3382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3382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3382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3382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3382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3382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3382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3382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3382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3382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3382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3382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3382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3382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3382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3382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3382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3382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3382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3382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3382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3382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3382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3383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3383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3383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3383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3383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3383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3383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3383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3383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3383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3383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3383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3383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3383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3383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3383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3383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3383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3383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3383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3383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3383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3383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3384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3384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3384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3384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3384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3384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3384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3384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3384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3384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3384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3384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3384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3384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3384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3384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3384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3384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3384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3384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3384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3384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3384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3384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3384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3384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3384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3384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3384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3385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3385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3385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3385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3385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3385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3385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3385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3385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3385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3385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3385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3385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3385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3385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3385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3385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3385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3385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3385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3385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3385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3385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3385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3385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3385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3385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3385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3385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3386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3386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3386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3386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3386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3386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3386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3386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3386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3386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3386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3386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3386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3386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3386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3386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3386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3386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3386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3386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3386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3386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3386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3386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3386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3386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3386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3386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3386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3387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3387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3387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3387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3387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3387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3387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3387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3387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3388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3388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3388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3388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3388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3388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3388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3388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3388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3389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3389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3389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3389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3389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3389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3389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3389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3389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3390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3390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3390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3390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3390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3390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3390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3390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3390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3390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3390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3390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3391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3391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3391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3391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3391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3391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3391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3391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3391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3391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3391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3391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3392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3392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3392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3392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3392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3392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3392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3392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3392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3392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3392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3392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3393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3393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3393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3393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3393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3393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3393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3393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3393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3393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3393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3393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3393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3393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3393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3393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3393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3393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3393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3393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3393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3393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3394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3394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3394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3394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3394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3394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3394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3394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3394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3394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3394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3394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3394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3394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3394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3394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3394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3394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3394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3394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3394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3394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3395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3395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3395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3395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3395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3395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3395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3395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3395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3395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3395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3395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3395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3395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3395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3395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3395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3395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3395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3395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3395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3395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3396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3396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3396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3396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3396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3396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3396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3396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3396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3396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3396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3396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3396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3396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3396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3396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3396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3396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3396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3396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3396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3397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3397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3397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3397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3397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3397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3397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3397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3397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3397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3397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3397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3397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3397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3397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3397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3397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3397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3397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3397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3397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3398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3398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3398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3398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3398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3398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3398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3398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3398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3398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3398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3398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3398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3398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3398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3398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3398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3398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3398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3398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3398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3399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3399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3399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3399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3399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3399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3399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3399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3399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3399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3399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3399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3399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3399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3399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3399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3399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3399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3399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3399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3400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3400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3400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3400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3400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3400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3400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3400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3400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3400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3400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3400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3400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3400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3400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3400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3400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3400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3400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3400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3401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3401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3401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3401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3401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3401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3401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3401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3401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3401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3401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3401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3401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3401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3401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3401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3401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3401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3401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3401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3402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3402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3402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3402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3402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3402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3402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3402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3402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3402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3402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3402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3402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3402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3403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3403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3403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3403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3403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3403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3403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3403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3403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3403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3403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3403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3403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3403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3404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3404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3404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3404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3404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3404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3404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3404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3404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3404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3404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3404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3404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3404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3405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3405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3405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3405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3405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3405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3405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3405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3405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3405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3405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3405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3406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3406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3406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3406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3406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3406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3406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3406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3406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3406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3406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3406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3407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3407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3407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3407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3407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3407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3407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3407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3407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3407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3407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3407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3408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3408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3408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3408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3408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3408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3408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3408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3408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3408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3408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3408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3408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3408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3408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3408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3408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3408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3408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3408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3408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3408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3408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3408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3408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3409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3409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3409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3409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3409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3409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3409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3409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3409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3409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3409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3409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3409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3409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3409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3409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3409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3409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3409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3409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3409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3409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3409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3409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3409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3410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3410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3410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3410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3410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3410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3410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3410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3410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3410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3410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3410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3410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3410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3410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3410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3410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3410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3410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3410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3410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3410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3410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3410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3410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3411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3411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3411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3411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3412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3412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3412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3412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3413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3413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3413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3413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3414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3414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3414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3414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3414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3414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3414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3414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3415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3415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3415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3415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3415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3415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3415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3415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3416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3416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3416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3416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3416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3416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3416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3416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3417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3417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3417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3417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3417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3417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3417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3417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3417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3417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3418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3418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3418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3418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3418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3418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3418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3418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3418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3418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3419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3419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3419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3419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3419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3419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3419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3419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3419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3419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3420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3420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3420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3420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3420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3420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3420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3420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3420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3420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3420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3420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3420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3420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3420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3420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3420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3420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3420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3420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3420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3420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3420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3420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3420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3420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3420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3420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3420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3420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3420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3420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3420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3420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3420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3421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3421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3421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3421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3421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3421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3421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3421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3421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3421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3421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3421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3421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3421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3421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3421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3421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3421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3421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3421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3421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3421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3421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3421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3421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3421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3421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3421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3421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3421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3421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3421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3421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3421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3421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3422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3422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3422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3422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3422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3422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3422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3422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3422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3422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3422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3422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3422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3422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3422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3422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3422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3422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3422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3422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3422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3422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3422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3422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3422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3422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3422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3422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3422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3422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3422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3422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3422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3422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3422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3423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3423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3423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3423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3423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3423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3423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3423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3423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3423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3423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3423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3423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3424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3424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3424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3424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3424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3424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3424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3424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3424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3424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3424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3424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3424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3425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3425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3425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3425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3425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3425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3425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3425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3425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3425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3425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3425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3425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3426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3426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3426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3426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3426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3426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3426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3426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3426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3426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3426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3426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3426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3426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3426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3426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3426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3426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3426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3426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3426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3426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3426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3426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3426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3427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3427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3427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3427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3427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3427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3427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3427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3427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3427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3427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3427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3427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3427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3427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3427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3427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3427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3427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3427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3427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3427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3427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3427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3427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3428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3428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3428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3428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3428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3428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3428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3428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3428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3428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3428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3428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3428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3428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3428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3428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3428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3428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3428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3428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3428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3428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3428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3428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3428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3429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3429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3429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3429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3429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3429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3429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3429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3429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3429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3429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3429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3429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3429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3429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3429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3429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3429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3429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3429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3429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3429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3429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3430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3430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3430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3430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3430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3430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3430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3430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3430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3430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3430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3430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3430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3430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3430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3430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3430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3430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3430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3430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3430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3430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3430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3431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3431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3431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3431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3431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3431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3431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3431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3431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3431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3431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3431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3431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3431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3431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3431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3431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3431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3431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3431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3431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3431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3431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3432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3432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3432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3432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3432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3432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3432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3432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3432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3432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3433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3433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3433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3433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3433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3433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3433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3433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3433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3433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3434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3434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3434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3434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3434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3434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3434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3434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3434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3434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3435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3435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3435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3435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3435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3435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3435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3435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3435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3435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3435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3435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3435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3435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3435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3435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3435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3435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3435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3435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3435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3435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3435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3435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3436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3436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3436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3436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3436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3436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3436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3436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3436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3436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3436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3436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3436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3436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3436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3436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3436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3436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3436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3436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3436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3436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3436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3436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3437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3437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3437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3437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3437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3437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3437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3437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3437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3437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3437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3437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3437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3437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3437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3437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3437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3437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3437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3437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3437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3437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3437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3437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3438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3438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3438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3438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3438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3438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3438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3438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3438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3438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3438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3439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3439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3439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3439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3439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3439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3439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3439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3439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3439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3439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3440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3440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3440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3440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3440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3440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3440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3440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3440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3440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3440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3441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3441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3441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3441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3441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3441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3441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3441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3441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3441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3441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3441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3441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3441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3441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3441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3441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3441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3441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3441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3441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3441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3441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3441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3441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3441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3441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3441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3442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3442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3442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3442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3442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3442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3442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3442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3442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3442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3442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3442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3442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3442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3442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3442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3442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3442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3442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3442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3442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3442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3442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3442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3442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3442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3442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3442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3443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3443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3443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3443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3443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3443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3443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3443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3443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3443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3443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3443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3443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3443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3443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3443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3443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3443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3443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3443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3443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3443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3443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3443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3443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3443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3443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3443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3444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3444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3444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3444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3444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3444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3444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3445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3445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3445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3445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3445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3445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3445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3446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3446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3446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3446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3446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3446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3446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3447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3447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3447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3447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3447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3447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3447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3447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3447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3447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3447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3447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3447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3447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3447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3447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3447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3447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3447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3448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3448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3448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3448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3448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3448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3448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3448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3448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3448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3448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3448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3448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3448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3448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3448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3448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3448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3448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3449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3449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3449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3449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3449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3449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3449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3449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3449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3449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3449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3449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3449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3449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3449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3449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3449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3449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3449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3450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3450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3450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3450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3450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3450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3451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3451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3451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3451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3451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3451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3452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3452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3452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3452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3452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3452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3453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3453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3453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3453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3453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3453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3453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3453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3453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3453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3453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3454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3454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3454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3454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3454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3454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3454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3454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3454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3454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3454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3455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3455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3455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3455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3455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3455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3455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3455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3455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3455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3455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3456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3456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3456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3456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3456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3456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3456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3456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3456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3456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3456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3457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3457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3457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3457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3457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3457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3457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3457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3457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3457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3457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3458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3458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3458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3458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3458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3458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3458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3458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3458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3458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3458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3459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3459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3459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3459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3459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3459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3459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3459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3459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3459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3459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3459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3459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3459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3459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3459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3459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3459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3460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3460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3460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3460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3460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3460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3460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3460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3460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3460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3460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3460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3460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3460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3460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3460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3460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3460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3461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3461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3461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3461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3461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3461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3461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3461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3461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3461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3461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3461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3461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3461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3461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3461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3461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3461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3462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3462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3462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3462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3462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3462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3462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3462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3462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3462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3462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3462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3462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3462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3462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3462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3462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3462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3462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3462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3462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3462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3462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3462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3462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3462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3462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3462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3462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3462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3462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3463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3463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3463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3463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3463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3463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3463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3463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3463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3463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3463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3463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3463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3463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3463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3463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3463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3463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3463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3463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3463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3463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3463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3463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3463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3463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3463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3463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3463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3463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3463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3464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3464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3464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3464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3464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3464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3464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3464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3464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3464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3464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3464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3464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3464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3464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3464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3464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3464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3464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3464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3464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3464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3464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3464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3464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3464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3464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3464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3464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3464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3464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3465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3465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3465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3465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3465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3465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3465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3465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3465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3465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3465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3465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3466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3466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3466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3466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3466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3466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3466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3466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3466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3466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3466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3466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3467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3467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3467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3467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3467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3467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3467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3467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3467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3467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3467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3467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3468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3468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3468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3468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3468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3468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3468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3468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3468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3468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3468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3468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3468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3468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3469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3469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3469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3469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3469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3469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3469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3469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3469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3469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3469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3469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3469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3469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3470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3470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3470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3470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3470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3470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3470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3470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3470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3470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3470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3470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3470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3470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3471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3471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3471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3471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3471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3471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3471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3471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3471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3471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3471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3471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3471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3471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3471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3471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3471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3471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3472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3472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3472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3472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3472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3472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3472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3472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3472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3472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3472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3472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3472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3472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3472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3472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3472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3472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3473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3473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3473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3473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3473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3473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3473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3473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3473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3473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3473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3473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3473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3473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3473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3473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3473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3473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3474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3474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3474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3474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3474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3474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3474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3474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3474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3474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3474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3474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3474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3474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3474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3474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3474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3474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3474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3474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3474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3474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3475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3475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3475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3475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3475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3475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3475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3475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3475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3475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3475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3475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3475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3475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3475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3475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3475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3475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3475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3475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3475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3475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3476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3476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3476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3476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3476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3476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3476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3476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3476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3476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3476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3476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3476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3476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3476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3476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3476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3476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3476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3476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3476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3476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3477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3477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3477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3477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3477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3477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3477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3477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3477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3477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3477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3477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3477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3477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3477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3477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3477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3478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3478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3478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3478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3478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3478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3478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3478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3478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3478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3478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3478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3478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3478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3478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3478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3478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3479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3479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3479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3479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3479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3479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3479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3479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3479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3479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3479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3479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3479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3479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3479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3479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3479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3480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3480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3480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3480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3480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3480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3480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3480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3480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3480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3480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3480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3480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3480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3480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3480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3480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3480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3481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3481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3481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3481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3481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3481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3481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3481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3481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3481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3481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3481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3481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3481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3481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3481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3481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3481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3482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3482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3482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3482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3482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3482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3482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3482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3482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3482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3482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3482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3482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3482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3482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3482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3482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3482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3483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3483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3483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3483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3483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3483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3483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3483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3483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3483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3483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3483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3483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3483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3483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3483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3483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3483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3483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3483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3483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3483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3483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3483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3483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3483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3483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3483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3483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3483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3484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3484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3484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3484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3484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3484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3484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3484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3484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3484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3484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3484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3484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3484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3484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3484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3484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3484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3484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3484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3484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3484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3484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3484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3484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3484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3484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3484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3484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3484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3485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3485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3485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3485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3485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3485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3485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3485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3485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3485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3485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3485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3485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3485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3485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3485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3485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3485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3485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3485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3485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3485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3485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3485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3485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3485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3485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3485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3485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3485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3486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3486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3486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3486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3486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3486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3486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3486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3486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3486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3486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3487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3487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3487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3487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3487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3487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3487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3487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3487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3487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3487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3488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3488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3488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3488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3488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3488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3488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3488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3488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3488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3488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3489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3489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3489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3489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3489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3489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3489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3489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3489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3489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3489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3489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3489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3490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3490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3490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3490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3490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3490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3490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3490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3490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3490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3490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3490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3490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3491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3491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3491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3491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3491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3491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3491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3491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3491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3491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3491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3491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3491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3492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3492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3492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3492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3492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3492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3492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3492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3492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3492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3492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3492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3492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3492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3492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3493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3493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3493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3493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3493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3493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3493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3493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3493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3493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3493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3493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3493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3493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3493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3494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3494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3494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3494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3494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3494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3494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3494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3494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3494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3494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3494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3494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3494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3494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3495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3495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3495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3495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3495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3495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3495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3495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3495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3495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3495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3496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3496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3496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3496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3496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3496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3496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3496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3496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3496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3496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3497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3497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3497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3497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3497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3497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3497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3497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3497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3497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3497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3498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3498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3498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3498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3498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3498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3498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3498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3498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3498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3498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3498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3498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3498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3499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3499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3499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3499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3499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3499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3499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3499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3499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3499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3499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3499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3499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3499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3500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3500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3500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3500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3500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3500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3500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3500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3500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3500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3500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3500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3500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3500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3501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3501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3501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3501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3501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3502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3502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3502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3502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3502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3503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3503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3503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3503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3503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3504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3504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3504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3504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3504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3504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3504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3504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3504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3504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3504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3505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3505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3505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3505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3505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3505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3505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3505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3505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3505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3505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3506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3506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3506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3506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3506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3506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3506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3506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3506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3506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3506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3507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3507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3507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3507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3507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3507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3507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3507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3507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3507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3507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3507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3507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3507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3508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3508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3508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3508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3508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3508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3508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3508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3508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3508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3508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3508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3508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3508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3509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3509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3509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3509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3509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3509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3509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3509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3509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3509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3509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3509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3509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3509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3510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3510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3510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3510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3510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3510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3510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3510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3510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3511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3511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3511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3511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3511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3511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3511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3511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3511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3512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3512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3512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3512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3512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3512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3512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3512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3512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3513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3513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3513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3513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3513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3513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3513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3513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3514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3514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3514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3514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3514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3514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3514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3514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3515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3515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3515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3515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3515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3515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3515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3515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3516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3516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3516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3516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3516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3516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3516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3516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3516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3516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3517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3517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3517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3517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3517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3517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3517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3517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3517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3517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3518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3518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3518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3518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3518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3518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3518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3518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3518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3518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3519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3519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3519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3519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3519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3519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3519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3519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3520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3520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3520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3520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3520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3520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3520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3520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3521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3521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3521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3521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3521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3521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3521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3521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3522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3522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3522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3522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3522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3522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3522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3522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3522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3522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3522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3522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3522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3522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3522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3522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3522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3522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3522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3522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3522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3522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3522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3522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3523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3523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3523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3523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3523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3523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3523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3523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3523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3523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3523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3523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3523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3523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3523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3523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3523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3523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3523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3523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3523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3523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3523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3523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3524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3524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3524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3524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3524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3524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3524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3524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3524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3524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3524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3524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3524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3524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3524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3524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3524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3524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3524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3524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3524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3524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3524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3524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3525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3525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3525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3525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3525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3525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3525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3525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3525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3525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3525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3525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3525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3525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3525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3525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3525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3525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3525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3525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3526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3526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3526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3526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3526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3526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3526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3526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3526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3526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3526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3526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3526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3526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3526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3526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3526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3526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3526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3526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3527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3527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3527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3527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3527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3527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3527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3527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3527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3527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3527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3527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3527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3527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3527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3527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3527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3527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3527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3527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3528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3528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3528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3528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3528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3528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3528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3528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3529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3529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3529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3529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3529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3529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3529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3529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3530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3530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3530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3530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3530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3530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3530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3530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3531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3531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3531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3531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3531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3531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3531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3531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3531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3531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3531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3531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3531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3531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3531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3531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3531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3531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3531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3531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3531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3531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3531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3531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3531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3531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3531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3531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3531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3531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3531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3531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3531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3531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3531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3531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3531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3531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3531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3531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3531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3531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3531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3531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3531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3531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3531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3531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3531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3531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3531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3531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3531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3531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3531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3531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3531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3531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3531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3532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3532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3532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3532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3532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3532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3532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3532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3532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3532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3532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3532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3532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3532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3532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3532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3532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3532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3532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3532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3532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3532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3532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3532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3532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3532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3532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3532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3532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3532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3532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3532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3532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3532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3532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3532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3532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3532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3532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3532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3532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3532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3532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3532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3532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3532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3532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3532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3532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3532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3532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3532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3532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3532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3532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3532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3532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3532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3532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3533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3533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3533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3533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3533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3533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3533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3533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3533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3533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3533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3533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3533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3533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3533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3533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3534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3534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3534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3534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3534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3534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3534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3534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3534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3534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3534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3534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3534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3534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3534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3534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3535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3535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3535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3535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3535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3535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3535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3535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3535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3535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3535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3535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3535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3535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3535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3535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3536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3536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3536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3536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3536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3536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3536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3536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3536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3536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3536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3536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3536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3536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3536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3536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3536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3536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3536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3536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3536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3536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3536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3536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3536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3536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3536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3536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3536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3536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3536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3536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3536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3536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3536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3536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3536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3536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3536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3536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3537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3537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3537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3537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3537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3537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3537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3537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3537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3537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3537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3537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3537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3537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3537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3537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3537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3537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3537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3537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3537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3537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3537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3537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3537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3537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3537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3537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3537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3537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3537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3537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3537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3537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3537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3537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3537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3537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3537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3537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3538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3538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3538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3538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3538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3538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3538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3538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3538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3538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3538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3538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3538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3538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3538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3538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3538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3538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3538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3538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3538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3538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3538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3538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3538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3538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3538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3538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3538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3538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3538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3538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3538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3538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3538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3538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3538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3538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3538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3538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3538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3538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3538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3538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3538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3538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3538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3538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3538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3538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3538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3538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3538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3538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3538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3538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3538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3538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3538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3538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3538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3538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3538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3538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3538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3538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3538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3538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3538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3538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3538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3538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3538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3538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3538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3538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3538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3538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3538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3538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3538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3538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3538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3538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3538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3538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3538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3538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3538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3538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3538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3538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3538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3538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3538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3538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3538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3538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3538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3538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3538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3538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3538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3538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3538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3538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3538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3538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3538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3538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3538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3538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3538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3538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3538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3538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3538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3538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3538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3538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3538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3538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3538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3538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3538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3538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3538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3538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3538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3538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3538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3538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3538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3538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3538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3539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3539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3539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3539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3539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3539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3539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3539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3539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3539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3539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3539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3539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3539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3539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3539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3539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3539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3539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3539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3539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3539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3539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3539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3539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3539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3539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3539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3539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3539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3539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3539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3539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3539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3539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3540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3540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3540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3540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3540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3540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3540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3540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3540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3540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3540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3540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3540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3540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3540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3540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3540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3540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3540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3540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3540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3540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3540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3540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3540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3540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3540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3540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3540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3540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3540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3540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3540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3540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3540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3541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3541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3541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3541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3541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3541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3541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3541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3541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3541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3541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3541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3541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3541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3541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3541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3541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3541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3541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3541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3541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3541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3541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3541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3541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3541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3541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3541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3541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3541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3541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3541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3541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3541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3541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3542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3542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3542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3542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3542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3542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3542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3542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3542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3542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3542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3542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3542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3542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3542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3542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3542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3542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3542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3542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3542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3542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3542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3543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3543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3543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3543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3543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3543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3543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3543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3543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3543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3543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3543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3543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3543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3543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3543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3543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3543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3543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3543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3543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3543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3543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3544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3544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3544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3544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3544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3544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3544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3544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3544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3544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3544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3544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3544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3544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3544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3544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3544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3544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3544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3544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3544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3544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3544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3545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3545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3545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3545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3545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3545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3545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3545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3545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3545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3545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3545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3545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3545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3545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3545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3545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3545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3545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3546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3546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3546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3546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3546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3546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3546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3546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3546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3546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3546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3546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3546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3546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3546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3546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3546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3546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3546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3547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3547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3547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3547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3547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3547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3547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3547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3547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3547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3547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3547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3547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3547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3547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3547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3547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3547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3547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3548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3548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3548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3548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3548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3548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3548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3548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3548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3548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3548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3548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3548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3548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3548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3548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3549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3549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3549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3549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3549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3549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3549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3549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3549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3549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3549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3549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3549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3549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3549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3549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3550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3550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3550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3550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3550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3550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3550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3550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3550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3550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3550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3550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3550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3550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3550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3550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3551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3551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3551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3551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3551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3551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3551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3551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3551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3551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3551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3551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3552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3552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3552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3552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3552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3552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3552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3552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3552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3552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3552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3552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3553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3553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3553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3553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3553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3553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3553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3553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3553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3553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3553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3553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3554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3554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3554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3554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3554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3554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3554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3554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3554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3554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3554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3555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3555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3555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3555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3555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3555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3555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3555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3555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3555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3555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3556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3556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3556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3556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3556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3556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3556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3556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3556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3556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3556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3557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3557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3557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3557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3557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3557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3557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3557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3557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3557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3557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3557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3557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3557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3557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3557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3557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3557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3557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3557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3557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3557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3557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3558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3558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3558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3558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3558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3558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3558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3558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3558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3558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3558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3558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3558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3558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3558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3558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3558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3558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3558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3558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3558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3558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3558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3559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3559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3559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3559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3559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3559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3559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3559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3559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3559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3559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3559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3559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3559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3559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3559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3559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3559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3559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3559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3559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3559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3559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3560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3560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3560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3560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3560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3560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3560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3560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3560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3560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3560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3560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3560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3560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3560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3560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3560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3560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3560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3560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3560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3560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3560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3560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3560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3560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3560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3560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3560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3560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3560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3560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3560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3560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3560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3561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3561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3561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3561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3561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3561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3561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3561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3561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3561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3561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3561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3561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3561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3561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3561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3561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3561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3561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3561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3561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3561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3561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3561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3561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3561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3561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3561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3561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3561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3561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3561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3561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3561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3561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3562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3562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3562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3562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3562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3562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3562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3562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3562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3562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3562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3562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3562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3562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3562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3562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3562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3562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3562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3562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3562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3562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3562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3562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3562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3562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3562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3562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3562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3562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3562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3562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3562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3562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3562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3563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3563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3563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3563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3563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3563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3563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3563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3563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3563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3563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3563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3563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3563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3564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3564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3564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3564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3564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3564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3564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3564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3564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3564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3564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3564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3564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3564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3564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3564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3564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3564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3564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3564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3564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3564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3564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3564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3564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3564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3564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3564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3564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3564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3564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3564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3564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3564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3564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3564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3564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3564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3564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3564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3564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3564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3564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3564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3564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3564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3564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3564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3564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3564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3564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3564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3564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3564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3564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3564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3564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3564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3564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3564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3564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3564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3565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3565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3565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3565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3565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3565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3565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3565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3565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3565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3565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3565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3565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3565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3565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3566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3566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3566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3566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3566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3566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3566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3566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3566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3566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3566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3566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3566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3566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3566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3567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3567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3567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3567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3567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3567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3567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3567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3567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3567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3567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3567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3567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3567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3567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3568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3568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3568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3568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3568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3568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3568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3568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3568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3568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3568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3568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3568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3568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3568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3568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3568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3568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3568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3568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3568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3568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3568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3568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3568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3568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3569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3569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3569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3569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3569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3569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3569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3569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3569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3569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3569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3569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3569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3569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3569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3569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3569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3569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3569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3569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3569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3569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3569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3569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3569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3569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3570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3570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3570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3570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3570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3570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3570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3570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3570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3570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3570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3570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3570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3570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3570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3570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3570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3570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3570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3570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3570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3570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3570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3570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3570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3570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3571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3571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3571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3571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3571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3571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3571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3571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3571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3571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3571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3571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3571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3571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3571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3571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3571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3572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3572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3572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3572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3572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3572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3572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3572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3572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3572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3572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3572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3572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3572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3572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3572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3572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3573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3573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3573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3573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3573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3573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3573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3573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3573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3573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3573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3573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3573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3573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3573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3573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3573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3574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3574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3574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3574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3574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3574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3574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3574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3574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3574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3574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3574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3574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3574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3574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3574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3574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3574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3574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3574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3574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3574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3574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3574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3574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3574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3574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3574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3574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3574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3574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3574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3574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3574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3575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3575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3575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3575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3575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3575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3575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3575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3575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3575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3575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3575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3575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3575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3575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3575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3575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3575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3575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3575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3575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3575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3575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3575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3575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3575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3575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3575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3575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3575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3575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3575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3575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3575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3575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3575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3575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3575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3575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3575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3575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3575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3575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3575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3575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3575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3575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3575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3575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3575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3575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3575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3575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3575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3576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3576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3576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3576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3576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3576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3576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3576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3576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3576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3576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3576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3576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3576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3576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3576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3576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3576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3576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3576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3576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3576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3576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3576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3576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3576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3576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3576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3576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3576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3576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3576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3576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3576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3576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3576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3576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3576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3576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3576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3576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3576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3576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3576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3576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3576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3576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3576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3576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3576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3576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3576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3576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3576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3576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3576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3576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3576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3576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3576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3576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3576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3577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3577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3577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3577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3577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3577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3577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3577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3577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3577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3577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3577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3577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3577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3577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3577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3577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3577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3577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3577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3577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3577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3577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3577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3577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3577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3578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3578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3578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3578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3578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3578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3578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3578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3578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3578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3578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3578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3578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3578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3578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3578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3578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3578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3578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3579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3579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3579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3579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3579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3579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3579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3579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3579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3579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3579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3579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3579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3579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3579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3579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3579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3579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3579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3580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3580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3580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3580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3580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3580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3580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3580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3580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3580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3580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3580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3580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3580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3580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3580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3580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3580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3580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3581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3581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3581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3582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3582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3582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3582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3582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3582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3582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3582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3582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3582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3582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3582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3582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3582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3582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3582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3582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3582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3582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3582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3582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3582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3582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3582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3582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3582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3582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3582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3582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3582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3582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3582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3582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3582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3582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3582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3582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3582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3582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3582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3582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3582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3582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3582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3582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3582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3582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3582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3582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3582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3582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3582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3582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3582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3582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3582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3582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3582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3582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3582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3582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3582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3582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3582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3582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3582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3582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3582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3582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3582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3582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3582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3582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3582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3582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3582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3582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3582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3583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3583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3583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3583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3583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3583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3583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3583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3583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3583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3584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3584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3584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3584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3584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3584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3584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3584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3584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3584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3585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3585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3585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3585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3585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3585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3585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3585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3585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3585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3586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3586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3586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3586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3586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3586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3586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3586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3586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3586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3586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3586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3586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3586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3586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3586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3586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3586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3586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3586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3586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3586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3587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3587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3587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3587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3587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3587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3587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3587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3587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3587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3587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3587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3587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3587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3587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3587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3587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3587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3587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3587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3587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3587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3588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3588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3588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3588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3588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3588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3588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3588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3588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3588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3588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3588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3588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3588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3588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3588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3588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3588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3588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3588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3588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3588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3589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3589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3589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3589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3589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3589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3590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3590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3590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3590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3590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3590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3591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3591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3591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3591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3591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3591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3592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3592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3592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3592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3593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3593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3593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3593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3593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3593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3593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3593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3593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3593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3593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3593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3593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3593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3593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3593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3593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3593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3593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3593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3593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3593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3593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3593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3593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3593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3593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3593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3593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3593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3593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3593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3593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3593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3593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3593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3593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3593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3593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3594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3594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3594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3594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3594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3594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3594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3594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3594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3594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3594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3594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3594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3594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3594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3594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3594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3594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3594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3594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3594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3594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3594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3594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3594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3595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3595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3595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3595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3595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3595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3595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3595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3595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3595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3595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3595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3595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3595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3595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3595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3595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3595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3595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3595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3595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3595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3595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3595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3595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3596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3596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3596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3596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3596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3596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3596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3596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3596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3596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3596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3596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3596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3596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3596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3596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3596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3596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3596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3596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3596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3596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3596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3596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3596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3597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3597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3597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3597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3597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3597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3597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3597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3597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3597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3597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3597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3597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3597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3597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3597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3597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3597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3597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3597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3597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3597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3597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3597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3597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3597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3597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3597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3597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3597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3597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3597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3597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3597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3597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3597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3597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3597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3597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3597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3597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3597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3597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3597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3597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3597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3597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3598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3598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3598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3598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3598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3598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3598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3598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3598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3598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3598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3598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3598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3598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3598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3598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3598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3598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3598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3598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3598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3598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3598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3598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3598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3598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3598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3598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3598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3598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3598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3598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3598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3598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3598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3598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3598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3598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3598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3598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3598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3598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3598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3598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3598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3598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3598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3599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3599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3599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3599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3599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3599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3599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3599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3599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3599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3599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3599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3599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3599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3599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3599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3599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3599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3599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3599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3599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3599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3599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3599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3599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3599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3599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3599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3599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3599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3599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3599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3599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3599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3599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3599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3599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3599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3599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3599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3599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3599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3599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3599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3599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3599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3599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3600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3600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3600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3600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3600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3600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3600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3600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3600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3600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3600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3600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3600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3600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3600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3600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3600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3600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3600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3600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3600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3600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3600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3600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3600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3601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3601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3601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3601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3601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3601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3601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3601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3601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3601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3601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3602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3602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3602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3602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3602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3602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3602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3602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3602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3602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3602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3603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3603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3603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3603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3603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3603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3603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3603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3603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3603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3603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3604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3604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3604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3604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3604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3604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3605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3605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3605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3605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3605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3605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3606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3606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3606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3606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3606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3606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3607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3607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3607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3607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3607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3607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3607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3607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3607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3607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3607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3607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3607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3607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3607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3607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3607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3607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3607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3607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3607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3607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3607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3607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3607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3607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3607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3607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3607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3607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3607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3607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3607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3607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3607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3607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3607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3607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3607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3607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3607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3607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3607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3607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3607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3607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3608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3608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3608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3608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3608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3608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3608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3608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3608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3608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3608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3608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3608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3608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3608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3608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3608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3608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3608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3608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3608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3608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3608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3608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3608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3608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3608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3608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3608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3608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3608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3608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3608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3608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3608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3608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3608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3608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3608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3608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3608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3608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3608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3608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3608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3608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3608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3608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3608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3608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3608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3608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3608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3608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3608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3608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3608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3608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3608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3608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3608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3608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3608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3608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3608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3608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3608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3608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3608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3608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3608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3609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3609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3609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3609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3609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3609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3609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3609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3609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3609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3609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3609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3609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3609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3609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3609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3609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3609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3609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3609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3609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3609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3609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3609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3609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3609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3609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3609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3609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3609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3609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3609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3609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3609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3609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3609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3609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3609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3609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3609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3609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3609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3609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3609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3609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3609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3609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3609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3609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3609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3609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3609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3609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3609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3609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3609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3609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3609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3609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3609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3609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3609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3609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3609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3609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3609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3609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3609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3609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3609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3609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3610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3610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3610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3610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3610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3610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3610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3610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3610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3610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3610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3610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3610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3610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3610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3610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3610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3610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3610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3610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3610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3610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3610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3610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3610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3610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3610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3610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3610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3610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3610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3610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3610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3610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3610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3610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3610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3610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3610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3610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3610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3610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3610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3610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3610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3610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3610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3610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3610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3610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3610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3610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3610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3610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3610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3610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3610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3610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3610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3610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3610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3610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3610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3610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3610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3610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3610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3610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3610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3610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3610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3611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3611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3611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3611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3611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3611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3611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3611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3611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3611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3611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3611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3612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3612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3612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3612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3612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3612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3612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3612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3612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3612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3612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3612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3612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3612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3612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3612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3612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3612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3612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3612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3612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3612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3612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3612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3612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3612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3612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3612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3612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3612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3612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3612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3612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3612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3612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3612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3612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3612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3612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3613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3613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3613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3613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3613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3613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3613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3613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3613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3613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3613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3613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3613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3613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3613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3613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3613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3613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3613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3613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3613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3613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3613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3613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3613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3613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3613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3613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3613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3613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3613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3613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3613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3613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3613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3613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3613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3613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3613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3614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3614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3614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3614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3614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3614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3614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3614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3614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3614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3614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3614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3614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3614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3614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3614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3614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3614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3614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3614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3614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3614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3614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3614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3614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3614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3614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3614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3614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3614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3614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3614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3614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3614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3614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3614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3614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3614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3614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3615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3615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3615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3615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3615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3615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3615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3615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3615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3615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3616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3616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3616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3616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3616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3616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3616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3616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3616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3616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3617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3617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3617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3617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3617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3617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3617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3617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3617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3617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3618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3618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3618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3618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3618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3618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3618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3618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3618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3618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3618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3618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3618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3618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3618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3618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3618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3618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3618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3618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3618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3618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3618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3618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3618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3618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3618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3618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3619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3619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3619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3619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3619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3619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3619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3619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3619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3619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3619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3619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3619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3619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3619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3619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3619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3619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3619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3619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3619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3619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3619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3619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3619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3619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3619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3619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3620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3620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3620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3620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3620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3620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3620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3620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3620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3620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3620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3620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3620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3620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3620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3620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3620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3620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3620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3620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3620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3620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3620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3620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3620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3620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3620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3620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3621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3621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3621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3621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3621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3621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3621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3621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3621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3621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3621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3621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3621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3621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3621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3621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3621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3621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3621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3621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3621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3621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3621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3621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3621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3621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3621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3621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3621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3621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3621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3621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3621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3621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3621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3621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3621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3622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3622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3622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3622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3622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3622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3622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3622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3622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3622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3622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3622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3622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3622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3622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3622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3622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3622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3622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3622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3622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3622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3622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3622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3622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3622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3622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3622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3622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3622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3622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3622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3622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3622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3622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3622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3622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3623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3623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3623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3623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3623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3623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3623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3623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3623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3623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3623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3623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3623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3623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3623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3623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3623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3623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3623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3623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3623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3623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3623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3623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3623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3623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3623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3623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3623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3623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3623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3623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3623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3623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3623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3623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3623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3624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3624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3624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3624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3624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3624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3624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3624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3624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3624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3624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3624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3624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3624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3624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3624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3624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3624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3624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3624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3624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3624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3624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3624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3624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3624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3624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3624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3624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3624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3624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3624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3624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3624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3624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3624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3624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3624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3624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3624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3624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3624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3624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3624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3624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3624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3624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3624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3624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3624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3624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3624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3624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3624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3624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3624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3624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3624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3624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3624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3624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3624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3625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3625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3625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3625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3625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3625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3625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3625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3625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3625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3625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3625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3625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3625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3625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3625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3625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3625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3625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3625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3625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3625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3625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3625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3625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3625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3625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3625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3625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3625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3625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3625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3625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3625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3625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3625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3625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3625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3625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3625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3625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3625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3625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3625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3625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3625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3625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3625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3625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3625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3625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3625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3625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3625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3625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3625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3625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3625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3625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3625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3625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3625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3626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3626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3626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3626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3626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3626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3626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3627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3627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3627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3627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3627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3627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3627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3628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3628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3628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3628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3628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3628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3628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3629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3629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3629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3629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3629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3629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3629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3629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3629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3629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3629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3629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3629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3629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3629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3629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3629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3629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3629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3629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3629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3629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3629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3629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3629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3629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3629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3629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3629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3629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3629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3629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3629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3630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3630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3630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3630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3630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3630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3630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3630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3630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3630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3630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3630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3630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3630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3630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3630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3630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3630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3630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3630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3630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3630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3630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3630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3630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3630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3630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3630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3630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3630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3630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3630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3630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3631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3631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3631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3631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3631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3631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3631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3631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3631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3631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3631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3631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3631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3631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3631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3631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3631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3631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3631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3631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3631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3631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3631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3631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3631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3631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3631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3631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3631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3631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3631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3631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3631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3632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3632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3632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3632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3632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3632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3632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3632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3632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3632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3632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3632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3632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3632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3632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3632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3632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3632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3632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3632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3632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3632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3632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3632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3632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3632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3632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3633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3633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3633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3633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3633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3633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3633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3633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3633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3633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3633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3633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3633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3633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3633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3633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3633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3633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3633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3633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3633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3633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3633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3633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3633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3633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3633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3634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3634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3634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3634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3634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3634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3634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3634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3634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3634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3634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3634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3634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3634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3634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3634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3634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3634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3634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3634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3634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3634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3634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3634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3634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3634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3634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3635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3635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3635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3635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3635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3635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3635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3635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3635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3635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3635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3635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3635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3635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3635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3635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3635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3635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3635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3635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3635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3635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3635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3635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3635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3635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3635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3635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3635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3635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3635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3635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3635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3635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3635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3635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3635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3635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3635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3635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3635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3635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3635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3635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3635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3635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3635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3635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3635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3635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3635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3635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3635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3635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3635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3635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3635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3635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3635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3635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3635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3635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3635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3635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3635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3635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3635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3636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3636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3636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3636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3636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3636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3636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3636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3636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3636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3636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3636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3636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3636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3636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3636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3636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3636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3636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3636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3636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3636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3636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3636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3636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3636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3636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3636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3636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3636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3636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3636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3636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3636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3636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3636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3636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3637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3637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3637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3637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3637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3637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3637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3637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3637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3637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3637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3637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3637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3637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3637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3637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3637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3637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3637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3637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3637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3637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3637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3637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3638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3638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3638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3638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3638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3638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3638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3638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3638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3638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3638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3638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3638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3638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3638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3638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3638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3638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3638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3638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3638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3638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3638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3638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3639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3639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3639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3639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3639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3639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3639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3639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3639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3639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3639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3639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3639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3639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3639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3639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3639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3639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3639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3639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3639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3639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3639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3639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3640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3640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3640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3640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3640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3640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3640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3640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3640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3640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3640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3640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3640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3640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3640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3640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3640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3640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3640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3640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3640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3640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3640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3640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3640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3640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3640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3641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3641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3641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3641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3641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3641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3641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3641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3641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3641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3641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3641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3641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3641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3641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3641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3641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3641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3641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3641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3641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3641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3641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3641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3641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3641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3641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3642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3642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3642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3642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3642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3642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3642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3642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3642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3642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3642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3642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3642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3642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3642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3642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3642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3642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3642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3642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3642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3642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3642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3642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3642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3642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3642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3643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3643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3643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3643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3643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3643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3643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3643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3643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3643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3643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3643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3643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3643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3643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3643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3643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3643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3643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3643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3643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3643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3643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3644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3644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3644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3644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3644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3644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3644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3644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3644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3644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3644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3644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3644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3644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3644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3644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3644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3644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3644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3644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3644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3644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3644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3645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3645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3645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3645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3645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3645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3645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3645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3645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3645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3645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3645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3645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3645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3645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3645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3645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3645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3645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3645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3645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3645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3645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3646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3646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3646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3646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3646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3646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3646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3646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3646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3646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3646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3646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3647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3647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3647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3647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3647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3647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3647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3647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3647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3647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3647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3647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3648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3648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3648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3648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3648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3648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3648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3648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3648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3648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3648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3648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3649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3649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3649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3649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3649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3649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3649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3649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3649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3649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3649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3650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3650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3650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3650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3650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3650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3650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3650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3650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3650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3650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3651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3651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3651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3651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3651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3651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3651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3651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3651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3651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3651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3652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3652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3652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3652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3652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3652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3652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3653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3653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3653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3653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3653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3653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3653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3654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3654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3654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3654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3654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3654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3654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3655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3655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3655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3655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3655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3655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3655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3655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3655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3655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3655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3655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3655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3655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3655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3655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3655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3655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3655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3655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3655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3655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3655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3655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3655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3655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3655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3655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3655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3655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3655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3655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3655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3655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3655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3655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3655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3655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3655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3655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3656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3656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3656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3656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3656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3656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3656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3656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3656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3656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3656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3656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3656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3656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3656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3656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3656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3656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3656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3656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3656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3656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3656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3656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3656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3656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3656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3656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3656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3656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3656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3656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3656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3656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3656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3656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3656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3656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3656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3656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3657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3657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3657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3657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3657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3657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3657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3657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3657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3657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3657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3657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3657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3657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3657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3657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3657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3657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3657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3657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3657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3657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3657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3657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3657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3657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3657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3657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3657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3657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3657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3657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3657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3657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3657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3657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3657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3657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3657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3657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3658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3658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3658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3658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3658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3658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3658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3658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3658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3658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3658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3658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3658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3658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3658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3658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3658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3658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3658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3658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3658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3658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3658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3658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3658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3658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3658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3658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3658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3658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3658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3658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3658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3658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3658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3658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3658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3658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3658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3658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3658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3658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3658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3658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3658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3658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3658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3658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3658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3658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3658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3658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3658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3658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3658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3658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3658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3658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3658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3658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3658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3658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3658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3658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3658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3658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3658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3658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3658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3658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3658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3658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3658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3659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3659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3659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3659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3659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3659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3659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3659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3659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3659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3659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3659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3659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3659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3659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3660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3660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3660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3660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3660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3660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3660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3660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3660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3660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3660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3660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3660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3660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3660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3661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3661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3661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3661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3661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3661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3661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3661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3661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3661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3661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3661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3661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3661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3661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3662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3662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3662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3662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3662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3662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3662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3662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3662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3662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3662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3662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3662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3662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3662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3662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3662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3662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3662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3662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3662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3662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3662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3663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3663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3663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3663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3663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3663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3663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3663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3663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3663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3663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3663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3663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3663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3663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3663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3663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3663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3663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3663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3663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3663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3663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3664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3664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3664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3664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3664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3664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3664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3664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3664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3664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3664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3664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3664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3664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3664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3664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3664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3664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3664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3664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3664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3664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3664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3665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3665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3665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3665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3665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3665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3665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3665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3665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3665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3665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3665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3666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3666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3666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3666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3666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3666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3666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3666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3666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3666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3666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3666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3666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3667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3667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3667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3667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3667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3667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3667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3667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3667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3667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3667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3668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3668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3668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3668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3668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3668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3668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3668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3668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3668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3668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3668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3668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3668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3668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3668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3668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3668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3668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3668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3668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3668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3668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3668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3668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3668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3668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3668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3668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3668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3668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3668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3668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3668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3668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3669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3669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3669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3669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3669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3669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3669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3669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3669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3669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3669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3669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3669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3669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3669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3669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3669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3669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3669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3669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3669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3669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3669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3669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3669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3669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3669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3669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3669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3669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3669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3669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3669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3669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3669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3670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3670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3670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3670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3670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3670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3670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3670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3670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3670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3670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3670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3670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3670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3670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3670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3670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3670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3671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3671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3671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3671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3671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3671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3671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3671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3671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3671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3671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3671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3671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3671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3671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3671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3671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3671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3672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3672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3672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3672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3672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3672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3672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3672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3672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3672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3672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3672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3672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3672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3672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3672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3672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3672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3673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3673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3673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3673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3673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3673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3673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3673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3673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3673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3673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3673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3673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3673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3673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3673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3673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3673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3673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3673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3673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3673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3673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3673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3673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3673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3673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3673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3674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3674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3674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3674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3674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3674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3674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3674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3674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3674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3674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3674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3674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3674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3675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3675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3675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3675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3675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3675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3675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3675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3675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3675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3675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3675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3675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3675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3676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3676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3676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3676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3676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3676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3676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3676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3676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3676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3676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3676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3676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3676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3677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3677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3677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3677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3677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3677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3677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3677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3677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3677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3677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3677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3677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3677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3677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3677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3677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3677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3677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3677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3678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3678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3678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3678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3678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3678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3678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3678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3678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3678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3678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3678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3678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3678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3678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3678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3678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3678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3678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3678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3679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3679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3679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3679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3679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3679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3679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3679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3679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3679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3679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3679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3679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3679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3679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3679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3679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3679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3679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3679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3680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3680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3680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3680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3680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3680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3680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3680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3680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3680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3681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3681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3681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3681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3681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3681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3681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3681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3681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3681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3682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3682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3682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3682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3682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3682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3682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3682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3682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3682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3683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3683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3683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3683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3683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3683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3683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3683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3683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3683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3683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3683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3683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3683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3683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3683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3683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3683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3683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3683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3683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3683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3683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3683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3683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3683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3683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3683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3683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3683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3683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3683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3683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3683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3683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3683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3683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3683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3683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3683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3683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3683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3684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3684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3684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3684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3684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3684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3684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3684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3684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3684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3684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3684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3684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3684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3684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3684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3684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3684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3684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3684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3684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3684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3684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3684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3684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3684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3684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3684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3684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3684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3684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3684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3684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3684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3684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3684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3684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3684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3684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3684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3684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3684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3684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3684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3684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3684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3684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3684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3684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3684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3684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3684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3684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3684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3684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3684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3684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3684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3684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3684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3684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3684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3684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3684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3684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3684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3684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3684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3684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3684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3684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3684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3684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3685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3685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3685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3685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3685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3685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3685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3685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3685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3685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3685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3686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3686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3686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3686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3686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3686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3686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3686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3686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3686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3686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3687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3687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3687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3687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3687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3687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3687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3687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3687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3687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3687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3688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3688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3688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3688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3688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3688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3688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3688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3688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3688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3688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3688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3688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3688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3688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3688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3688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3688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3688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3688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3688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3688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3688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3688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3688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3688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3688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3688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3688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3688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3688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3688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3688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3688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3688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3688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3689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3689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3689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3689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3689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3689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3689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3689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3689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3689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3689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3689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3689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3689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3689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3689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3689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3689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3689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3689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3689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3689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3689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3689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3689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3689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3689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3689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3689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3689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3689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3689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3689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3689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3689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3689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3690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3690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3690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3690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3690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3690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3690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3690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3690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3690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3690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3690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3690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3690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3690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3690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3690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3690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3690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3690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3690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3690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3690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3690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3690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3690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3690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3690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3690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3690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3690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3690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3690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3690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3690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3690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3691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3691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3691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3691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3691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3691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3691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3691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3691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3692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3692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3692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3692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3692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3692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3692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3692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3692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3693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3693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3693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3693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3693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3693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3693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3693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3693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3694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3694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3694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3694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3694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3694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3694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3694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3694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3694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3694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3694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3694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3694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3694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3694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3694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3694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3694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3694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3694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3694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3694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3694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3694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3694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3694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3694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3694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3694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3694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3694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3694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3694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3694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3694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3694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3694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3694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3694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3694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3694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3694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3694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3694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3694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3694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3694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3694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3694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3694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3694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3694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3694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3694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3694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3694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3694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3694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3694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3694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3694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3694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3694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3694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3694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3694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3694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3694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3694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3694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3694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3695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3695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3695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3695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3695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3695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3695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3695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3695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3695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3695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3695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3695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3695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3695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3695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3695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3695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3695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3695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3695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3695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3695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3695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3695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3695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3695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3695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3695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3695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3695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3695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3695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3695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3695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3695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3695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3695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3695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3695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3695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3696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3696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3696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3696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3696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3696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3696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3696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3696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3696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3696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3696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3697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3697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3697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3697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3697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3697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3697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3697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3697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3697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3697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3697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3698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3698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3698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3698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3698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3698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3698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3698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3698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3698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3698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3698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3699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3699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3699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3699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3699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3699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3699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3699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3699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3699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3699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3699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3699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3699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3699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3699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3699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3699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3699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3699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3699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3699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3699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3699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3699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3699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3699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3699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3699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3699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3699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3699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3699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3699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3700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3700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3700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3700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3700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3700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3700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3700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3700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3700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3700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3700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3700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3700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3700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3700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3700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3700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3700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3700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3700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3700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3700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3700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3700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3700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3700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3700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3700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3700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3700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3700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3700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3700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3701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3701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3701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3701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3701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3701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3701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3701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3701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3701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3701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3701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3701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3701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3701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3701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3701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3701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3701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3701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3701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3701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3701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3701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3701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3701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3701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3701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3701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3701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3701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3701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3701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3701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3702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3702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3702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3702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3702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3702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3702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3702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3702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3702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3702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3702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3702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3702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3702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3702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3702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3702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3702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3702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3702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3702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3702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3702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3702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3702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3702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3702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3702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3702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3702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3702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3702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3702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3702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3702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3702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3702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3702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3702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3702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3702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3702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3702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3702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3702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3702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3702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3702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3702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3702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3702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3702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3702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3702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3702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3702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3702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3702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3702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3702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3702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3702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3702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3702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3702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3702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3702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3702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3702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3702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3702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3702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3703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3703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3703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3703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3703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3703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3703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3703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3703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3703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3703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3703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3704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3704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3704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3704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3704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3704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3704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3704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3704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3704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3704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3704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3704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3704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3704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3704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3704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3704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3704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3704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3704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3705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3705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3705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3705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3705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3705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3705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3705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3705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3705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3705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3705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3705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3705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3705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3705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3705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3705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3705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3705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3705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3706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3706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3706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3706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3706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3706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3706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3706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3706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3706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3706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3706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3706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3706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3706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3706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3706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3706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3706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3706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3706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3707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3707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3707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3707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3707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3707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3707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3707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3707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3707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3707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3707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3707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3707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3708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3708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3708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3708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3708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3708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3708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3708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3708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3708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3708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3708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3708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3708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3709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3709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3709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3709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3709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3709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3709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3709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3709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3709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3709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3709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3709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3709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3710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3710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3710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3710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3710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3710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3710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3710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3710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3710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3710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3710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3710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3711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3711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3711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3711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3711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3711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3711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3711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3711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3711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3711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3711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3711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3712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3712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3712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3712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3712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3712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3712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3712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3712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3712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3712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3712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3712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3713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3713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3713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3713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3713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3713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3713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3713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3713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3713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3713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3713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3714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3714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3714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3714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3714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3714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3714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3714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3714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3714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3714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3714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3715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3715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3715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3715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3715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3715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3715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3715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3715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3715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3715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3715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3716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3716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3716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3716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3716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3716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3716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3716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3716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3716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3716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3716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3716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3716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3716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3716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3716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3716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3717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3717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3717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3717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3717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3717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3717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3717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3717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3717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3717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3717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3717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3717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3717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3717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3717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3717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3717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3717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3717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3717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3717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3717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3717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3717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3717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3717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3717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3717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3717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3717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3717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3717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3717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3717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3717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3717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3717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3717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3717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3717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3717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3717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3717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3717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3717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3717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3717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3717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3717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3717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3717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3717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3717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3717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3717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3717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3717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3717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3717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3717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3717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3717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3717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3717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3717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3717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3717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3717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3717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3717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3717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3718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3718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3718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3718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3718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3718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3718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3718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3718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3718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3718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3718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3718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3718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3718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3718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3718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3718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3718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3718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3718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3718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3718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3718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3718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3718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3718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3718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3718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3718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3718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3718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3718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3718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3718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3718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3718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3718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3718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3718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3718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3719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3719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3719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3719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3719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3719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3719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3719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3719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3719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3719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3719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3719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3719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3719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3719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3719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3719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3719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3719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3719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3719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3719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3719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3719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3719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3719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3719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3719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3719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3719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3719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3719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3719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3719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3719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3719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3719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3719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3719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3719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3720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3720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3720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3720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3720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3720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3720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3720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3720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3720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3720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3720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3720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3720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3720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3720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3720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3720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3720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3720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3720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3720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3720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3720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3720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3720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3720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3720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3720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3720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3720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3720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3720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3720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3720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3720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3720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3720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3720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3720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3720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3721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3721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3721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3721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3721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3721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3721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3721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3721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3721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3721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3721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3721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3721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3721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3721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3721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3721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3721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3721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3721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3721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3721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3721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3721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3721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3721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3721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3721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3721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3721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3721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3722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3722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3722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3722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3722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3722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3722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3722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3722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3722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3722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3722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3722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3722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3722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3722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3722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3722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3722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3722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3722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3722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3722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3723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3723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3723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3723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3723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3723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3723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3723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3723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3723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3723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3723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3723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3723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3723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3723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3723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3723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3723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3723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3723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3723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3723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3724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3724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3724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3724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3724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3724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3724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3724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3724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3724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3724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3724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3724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3724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3724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3724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3724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3724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3724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3724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3724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3724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3724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3725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3725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3725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3725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3725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3725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3725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3725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3725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3725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3725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3725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3725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3725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3725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3725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3725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3725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3725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3725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3725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3725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3725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3725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3725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3725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3725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3725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3725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3725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3725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3725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3725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3725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3725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3725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3725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3725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3725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3725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3725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3725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3725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3725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3725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3725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3725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3726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3726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3726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3726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3726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3726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3726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3726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3726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3726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3726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3726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3727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3727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3727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3727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3727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3727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3727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3727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3727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3727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3727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3727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3728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3728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3728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3728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3728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3728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3728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3728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3728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3728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3728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3728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3729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3729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3729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3729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3729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3729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3729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3729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3729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3729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3729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3729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3729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3729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3729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3729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3729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3729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3729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3729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3729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3729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3729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3729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3729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3730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3730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3730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3730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3730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3730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3730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3730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3730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3730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3730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3730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3730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3730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3730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3730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3730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3730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3730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3730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3730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3730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3730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3730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3730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3730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3730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3730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3730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3730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3730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3730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3730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3730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3730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3730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3730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3730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3730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3730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3730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3730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3730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3730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3730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3730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3730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3730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3730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3730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3730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3730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3730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3730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3730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3730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3730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3730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3730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3730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3730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3730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3730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3730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3730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3730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3730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3730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3730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3730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3730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3730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3730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3731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3731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3731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3731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3731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3731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3731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3731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3731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3731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3731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3731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3731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3731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3731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3731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3731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3731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3731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3731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3731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3731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3731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3731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3731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3731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3731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3731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3731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3731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3731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3731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3731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3731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3731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3731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3731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3731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3731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3731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3731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3731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3731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3731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3731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3731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3731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3731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3731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3731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3731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3731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3731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3731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3731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3731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3731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3731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3731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3731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3731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3731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3731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3731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3731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3731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3731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3731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3731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3731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3731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3731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3731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3732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3732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3732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3732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3732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3732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3732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3732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3732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3732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3732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3732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3732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3732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3732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3732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3732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3732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3732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3732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3732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3732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3732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3732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3733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3733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3733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3733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3733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3733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3733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3733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3733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3733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3733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3733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3733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3733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3733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3733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3733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3733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3733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3733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3733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3733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3733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3733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3734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3734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3734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3734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3734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3734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3734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3734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3734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3734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3734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3734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3734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3734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3734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3734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3734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3734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3734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3734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3734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3734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3734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3734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3735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3735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3735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3735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3735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3735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3735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3735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3735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3735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3735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3735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3735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3735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3735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3735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3735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3735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3735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3735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3735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3735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3735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3735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3735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3735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3735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3735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3735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3735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3735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3735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3735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3735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3735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3735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3735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3735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3735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3735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3735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3735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3735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3735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3735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3735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3735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3735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3735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3735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3735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3735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3735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3735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3735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3735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3735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3735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3735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3735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3735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3735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3735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3735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3735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3735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3735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3735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3735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3735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3735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3735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3735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3736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3736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3736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3736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3736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3736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3736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3736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3736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3736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3736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3736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3736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3736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3736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3736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3736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3736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3736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3736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3736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3736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3736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3736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3736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3736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3736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3736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3736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3736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3736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3736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3736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3736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3736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3736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3736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3736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3736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3736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3736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3736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3736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3736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3736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3736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3736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3736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3736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3736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3736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3736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3736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3736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3736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3736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3736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3736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3736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3736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3736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3736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3736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3736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3736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3736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3736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3736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3736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3736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3736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3736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3736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3737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3737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3737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3737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3737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3737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3737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3737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3737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3737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3737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3737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3737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3737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3738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3738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3738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3738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3738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3738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3738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3738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3738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3738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3738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3738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3738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3738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3739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3739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3739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3739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3739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3739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3739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3739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3739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3739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3739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3739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3739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3739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3740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3740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3740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3740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3740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3740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3740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3740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3740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3740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3740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3740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3740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3740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3740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3740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3740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3740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3740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3740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3741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3741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3741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3741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3741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3741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3741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3741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3741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3741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3741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3741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3741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3741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3741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3741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3741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3741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3741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3741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3742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3742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3742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3742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3742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3742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3742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3742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3742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3742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3742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3742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3742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3742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3742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3742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3742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3742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3742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3742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3743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3743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3743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3743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3743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3743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3743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3743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3743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3743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3743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3743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3743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3743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3743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3743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3743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3743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3743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3743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3743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3743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3743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3743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3743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3743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3743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3743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3743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3743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3743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3743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3743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3744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3744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3744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3744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3744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3744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3744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3744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3744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3744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3744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3744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3744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3744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3744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3744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3744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3744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3744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3744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3744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3744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3744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3744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3744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3744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3744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3744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3744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3744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3744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3744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3744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3745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3745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3745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3745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3745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3745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3745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3745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3745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3745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3745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3745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3745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3745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3745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3745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3745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3745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3745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3745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3745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3745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3745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3745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3745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3745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3745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3745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3745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3745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3745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3745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3745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3746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3746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3746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3746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3746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3746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3746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3746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3746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3746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3746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3747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3747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3747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3747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3747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3747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3747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3747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3747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3747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3747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3747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3748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3748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3748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3748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3748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3748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3748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3748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3748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3748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3748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3748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3749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3749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3749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3749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3749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3749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3750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3750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3750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3750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3750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3750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3751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3751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3751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3751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3751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3751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3752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3752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3752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3752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3752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3752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3752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3752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3752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3752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3752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3752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3752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3752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3752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3752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3752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3752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3752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3752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3752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3752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3752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3753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3753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3753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3753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3753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3753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3753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3753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3753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3753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3753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3753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3753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3753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3753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3753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3753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3753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3753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3753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3753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3753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3754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3754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3754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3754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3754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3754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3754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3754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3754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3754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3754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3754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3754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3754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3754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3754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3754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3754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3754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3754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3754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3754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3754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3754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3755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3755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3755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3755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3755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3755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3755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3755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3755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3755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3755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3755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3755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3755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3755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3755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3755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3755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3755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3755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3755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3755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3755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3755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3755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3755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3755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3755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3755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3755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3755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3755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3755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3755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3755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3755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3755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3755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3755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3755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3755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3755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3755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3755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3755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3755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3755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3755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3755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3755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3755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3755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3755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3755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3755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3755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3755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3755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3755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3755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3755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3755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3755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3755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3755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3755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3755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3755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3755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3755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3755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3755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3755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3756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3756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3756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3756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3756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3756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3756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3756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3756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3756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3756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3756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3756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3756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3756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3756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3756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3756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3756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3756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3756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3756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3756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3756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3756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3756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3756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3756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3756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3756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3756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3756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3756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3756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3756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3756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3756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3756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3756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3756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3756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3756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3756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3756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3756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3756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3756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3756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3756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3756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3756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3756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3756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3756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3756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3756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3756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3756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3756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3756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3756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3756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3756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3756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3756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3756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3756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3756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3756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3756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3756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3756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3756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3757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3757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3757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3757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3757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3757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3757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3757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3757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3757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3757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3757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3757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3758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3758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3758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3758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3758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3758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3758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3758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3758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3758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3758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3758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3758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3758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3759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3759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3759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3759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3759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3759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3759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3759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3759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3759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3759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3759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3759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3760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3760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3760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3760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3760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3760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3760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3760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3760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3760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3760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3760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3760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3760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3760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3760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3760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3760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3760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3760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3760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3760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3760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3760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3760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3760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3761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3761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3761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3761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3761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3761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3761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3761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3761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3761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3761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3761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3761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3761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3761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3761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3761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3761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3761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3761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3761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3761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3761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3761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3761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3761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3761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3761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3762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3762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3762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3762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3762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3762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3762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3762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3762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3762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3762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3762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3762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3762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3762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3762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3762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3762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3762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3762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3762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3762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3762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3762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3762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3762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3762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3763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3763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3763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3763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3763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3763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3763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3763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3763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3763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3763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3763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3763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3763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3763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3763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3763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3763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3763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3763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3763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3763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3763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3763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3763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3763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3763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3763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3763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3763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3763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3763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3763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3763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3763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3763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3763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3763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3763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3763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3763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3763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3763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3763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3763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3763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3763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3763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3763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3763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3763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3763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3763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3763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3763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3763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3763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3763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3763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3763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3763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3763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3763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3763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3763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3763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3763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3763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3763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3763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3763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3763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3763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3764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3764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3764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3764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3764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3764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3764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3764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3765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3765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3765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3765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3765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3765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3765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3765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3765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3766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3766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3766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3766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3766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3766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3766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3766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3766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3767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3767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3767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3767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3767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3767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3767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3767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3767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3767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3767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3767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3767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3767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3767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3767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3767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3767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3767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3767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3767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3767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3767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3767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3767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3768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3768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3768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3768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3768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3768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3768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3768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3768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3768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3768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3768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3768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3768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3768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3768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3768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3768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3768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3768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3768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3768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3768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3768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3768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3768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3769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3769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3769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3769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3769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3769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3769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3769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3769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3769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3769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3769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3769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3769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3769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3769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3769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3769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3769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3769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3769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3769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3769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3769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3769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3770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3770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3770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3770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3770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3770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3770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3770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3770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3770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3770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3770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3770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3770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3770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3770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3770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3770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3770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3770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3770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3770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3770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3770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3770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3770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3770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3770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3770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3770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3770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3770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3770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3770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3770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3770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3770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3770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3770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3770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3770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3770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3770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3770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3770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3770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3770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3770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3770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3770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3770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3770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3770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3770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3770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3770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3770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3770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3770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3770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3770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3770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3770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3770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3770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3770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3770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3770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3770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3770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3770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3770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3770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3771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3771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3771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3771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3771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3771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3771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3771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3771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3771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3771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3771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3771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3771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3771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3771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3771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3771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3771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3771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3771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3771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3771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3771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3771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3771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3771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3771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3771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3771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3771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3771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3771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3771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3771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3771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3771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3771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3771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3771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3771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3771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3771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3771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3771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3771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3771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3771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3771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3771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3771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3771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3771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3771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3771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3771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3771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3771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3771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3771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3771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3771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3771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3771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3771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3771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3771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3771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3771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3771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3771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3771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3772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3772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3772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3772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3772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3772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3772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3772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3772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3772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3772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3772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3773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3773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3773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3773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3773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3773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3773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3773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3773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3773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3773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3773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3774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3774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3774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3774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3774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3774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3774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3774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3774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3774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3774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3774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3775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3775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3775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3775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3775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3775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3775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3775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3775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3775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3775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3775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3775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3775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3775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3775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3775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3775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3775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3775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3775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3775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3775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3775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3775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3775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3775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3775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3775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3775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3775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3775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3775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3775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3775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3776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3776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3776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3776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3776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3776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3776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3776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3776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3776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3776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3776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3776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3776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3776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3776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3776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3776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3776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3776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3776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3776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3776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3776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3776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3776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3776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3776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3776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3776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3776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3776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3776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3776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3776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3777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3777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3777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3777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3777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3777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3777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3777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3777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3777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3777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3777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3777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3777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3777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3777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3777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3777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3777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3777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3777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3777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3777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3777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3777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3777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3777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3777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3777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3777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3777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3777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3777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3777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3777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3778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3778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3778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3778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3778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3778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3778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3778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3778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3778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3778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3778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3778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3778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3778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3778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3778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3778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3778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3778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3778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3778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3778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3778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3778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3778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3778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3779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3779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3779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3779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3779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3779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3779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3779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3779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3779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3779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3779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3779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3779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3779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3779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3779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3779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3779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3779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3779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3779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3779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3779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3779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3779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3779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3780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3780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3780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3780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3780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3780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3780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3780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3780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3780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3780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3780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3780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3780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3780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3780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3780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3780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3780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3780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3780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3780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3780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3780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3780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3780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3780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3781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3781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3781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3781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3781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3781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3781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3781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3781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3781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3781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3781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3781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3781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3781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3781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3781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3781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3781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3781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3781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3781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3781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3782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3782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3782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3782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3782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3782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3782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3782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3782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3782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3782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3782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3782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3782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3782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3782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3782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3782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3782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3782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3782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3782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3782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3783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3783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3783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3783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3783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3783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3783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3783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3783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3783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3783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3783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3783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3783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3783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3783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3783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3783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3783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3783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3783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3783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3783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3784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3784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3784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3784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3784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3784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3784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3784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3784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3784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3784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3784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3784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3784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3784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3784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3784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3784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3784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3784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3784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3784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3784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3784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3784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3784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3784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3784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3784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3784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3784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3784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3784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3784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3784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3784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3784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3784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3784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3784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3784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3784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3784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3784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3784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3784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3784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3784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3784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3784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3784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3784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3784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3784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3784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3784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3784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3784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3784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3784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3784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3784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3784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3784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3784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3784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3784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3784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3784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3784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3784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3784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3784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3785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3785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3785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3785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3785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3785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3785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3785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3785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3785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3785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3785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3785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3785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3785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3785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3785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3785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3785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3785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3785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3785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3785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3785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3785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3785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3785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3785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3785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3785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3785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3785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3785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3785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3785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3785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3785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3785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3785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3785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3785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3785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3785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3785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3785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3785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3785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3785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3785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3785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3785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3785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3785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3785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3785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3785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3785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3785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3785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3785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3785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3785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3785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3785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3785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3785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3785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3785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3785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3785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3785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3785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3785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3786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3786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3786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3786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3786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3786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3786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3786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3786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3786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3786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3786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3786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3786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3786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3786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3786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3786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3786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3786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3786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3786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3786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3786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3786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3786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3786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3786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3786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3786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3786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3786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3786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3786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3786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3786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3786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3786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3786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3786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3786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3786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3786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3786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3786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3786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3786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3786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3786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3786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3786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3786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3786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3786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3786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3786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3786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3786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3786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3786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3786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3786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3786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3786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3786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3786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3786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3786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3786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3786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3786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3786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3786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3786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3787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3787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3787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3787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3787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3787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3787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3787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3787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3787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3787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3787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3787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3787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3787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3787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3787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3787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3787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3787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3787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3787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3787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3787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3787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3787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3787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3787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3787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3787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3787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3787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3787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3787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3787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3787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3787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3787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3787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3787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3787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3787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3787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3787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3787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3787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3787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3787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3787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3787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3787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3787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3787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3787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3787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3787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3787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3787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3787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3787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3787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3787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3787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3787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3787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3787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3787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3787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3787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3787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3787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3787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3787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3787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3788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3788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3788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3788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3788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3788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3788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3788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3788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3788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3788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3788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3788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3788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3788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3788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3788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3788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3788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3789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3789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3789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3789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3789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3789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3789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3789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3789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3789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3789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3789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3789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3789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3789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3789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3789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3789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3789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3790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3790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3790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3790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3790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3790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3790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3790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3790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3790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3790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3790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3790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3790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3790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3790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3790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3790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3790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3791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3791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3791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3791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3791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3791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3791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3791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3791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3791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3791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3791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3791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3791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3791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3791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3791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3791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3791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3792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3792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3792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3792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3792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3792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3792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3792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3792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3792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3792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3792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3792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3792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3792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3792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3792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3792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3792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3793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3793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3793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3793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3793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3793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3793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3793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3793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3793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3793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3793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3793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3793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3793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3793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3793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3793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3793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3794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3794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3794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3794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3794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3794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3794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3794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3794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3794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3794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3794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3794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3794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3794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3794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3794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3794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3794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3794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3794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3794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3794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3794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3795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3795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3795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3795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3795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3795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3795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3795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3795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3795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3795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3795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3795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3795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3795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3795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3795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3795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3795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3795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3795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3795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3795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3795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3796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3796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3796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3796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3796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3796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3796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3796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3796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3796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3796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3796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3796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3796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3796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3796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3796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3796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3796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3796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3796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3796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3796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3796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3797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3797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3797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3797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3797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3797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3797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3797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3797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3797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3797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3797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3797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3797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3797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3797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3797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3797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3797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3797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3797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3797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3797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3797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3797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3797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3797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3797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3798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3798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3798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3798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3798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3798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3798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3798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3798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3798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3798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3798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3798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3798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3798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3798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3798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3798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3798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3798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3798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3798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3798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3798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3798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3798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3798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3798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3799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3799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3799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3799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3799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3799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3799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3799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3799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3799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3799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3799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3799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3799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3799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3799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3799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3799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3799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3799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3799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3799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3799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3799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3799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3799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3799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3799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3800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3800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3800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3800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3800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3800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3800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3800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3800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3800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3800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3800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3800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3800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3800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3800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3800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3800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3800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3800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3800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3800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3800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3800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3800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3800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3800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3800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3800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3801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3801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3801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3801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3801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3801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3801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3801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3801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3801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3801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3801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3801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3801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3801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3801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3801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3802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3802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3802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3802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3802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3802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3802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3802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3802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3802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3802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3802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3802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3802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3802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3802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3802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3803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3803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3803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3803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3803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3803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3803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3803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3803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3803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3803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3803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3803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3803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3803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3803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3803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3804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3804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3804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3804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3804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3804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3804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3804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3804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3804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3804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3804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3804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3804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3805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3805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3805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3805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3805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3805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3805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3805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3805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3805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3805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3805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3805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3805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3806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3806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3806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3806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3806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3806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3806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3806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3806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3806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3806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3806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3806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3806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3807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3807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3807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3807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3807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3807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3807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3807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3807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3807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3807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3807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3807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3807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3807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3807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3807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3807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3807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3807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3807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3807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3807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3807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3807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3807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3807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3807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3807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3807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3807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3807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3807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3807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3807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3807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3807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3807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3807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3807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3807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3807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3807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3807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3807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3807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3807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3807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3807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3807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3807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3807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3807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3807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3807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3807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3807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3807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3807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3807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3808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3808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3808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3808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3808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3808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3808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3808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3808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3808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3808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3808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3808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3808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3808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3808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3808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3808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3808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3808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3808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3808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3808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3808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3808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3808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3808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3808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3808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3808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3808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3808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3808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3808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3808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3808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3808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3808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3808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3808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3808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3808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3808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3808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3808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3808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3808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3808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3808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3808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3808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3808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3808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3808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3808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3808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3808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3808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3808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3808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3809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3809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3809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3809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3809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3809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3809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3809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3809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3809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3809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3809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3809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3809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3809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3809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3809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3809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3809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3809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3809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3809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3809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3809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3809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3809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3809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3809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3809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3809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3809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3809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3809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3809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3809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3809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3809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3809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3809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3809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3809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3809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3809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3809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3809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3809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3809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3809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3809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3809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3809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3809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3809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3809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3809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3809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3809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3809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3809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3809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3810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3810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3810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3810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3810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3810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3810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3811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3811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3811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3811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3811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3811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3811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3812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3812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3812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3812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3812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3812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3812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3813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3813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3813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3813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3813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3813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3813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3813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3813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3813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3813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3813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3813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3813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3813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3813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3813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3814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3814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3814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3814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3814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3814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3814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3814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3814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3815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3815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3815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3815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3815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3815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3815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3815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3815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3815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3815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3815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3815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3815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3815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3815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3815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3815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3815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3815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3815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3815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3815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3815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3815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3815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3815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3815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3815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3815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3815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3815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3815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3815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3815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3815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3815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3815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3815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3815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3815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3815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3815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3815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3815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3815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3815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3815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3815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3815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3815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3815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3815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3815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3815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3815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3815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3815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3815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3815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3815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3815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3815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3815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3815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3815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3815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3815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3815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3815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3816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3816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3816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3816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3816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3816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3816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3816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3816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3816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3816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3816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3816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3816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3816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3816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3816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3816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3816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3816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3816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3816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3816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3816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3816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3816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3816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3816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3816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3816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3816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3816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3816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3816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3816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3816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3816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3816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3816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3816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3816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3816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3816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3816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3816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3816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3816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3816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3816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3816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3816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3816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3816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3816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3816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3816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3816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3816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3816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3816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3816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3816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3816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3816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3816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3816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3816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3816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3816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3816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3817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3817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3817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3817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3817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3817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3817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3817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3817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3817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3817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3817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3817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3817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3817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3817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3817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3818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3818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3818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3818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3818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3818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3818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3818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3818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3818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3818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3818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3818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3818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3818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3818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3818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3818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3819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3819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3819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3819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3819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3819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3819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3819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3819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3819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3819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3819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3819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3819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3819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3819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3819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3819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3819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3820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3820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3820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3820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3820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3820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3820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3820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3820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3820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3820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3820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3820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3821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3821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3821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3821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3821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3821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3821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3821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3821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3821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3821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3821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3821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3822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3822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3822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3822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3822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3822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3822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3822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3822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3822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3822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3822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3822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3823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3823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3823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3823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3823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3823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3823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3823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3823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3823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3823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3823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3823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3823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3823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3823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3823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3823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3823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3823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3823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3824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3824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3824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3824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3824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3824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3824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3824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3824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3824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3824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3824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3824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3824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3824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3824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3824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3824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3824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3824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3824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3824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3824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3824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3824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3824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3824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3824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3824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3824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3825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3825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3825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3825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3825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3825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3825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3825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3825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3825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3825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3825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3825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3825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3825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3825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3825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3825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3825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3825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3825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3825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3825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3825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3825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3825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3825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3825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3825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3825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3825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3825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3825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3825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3825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3825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3825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3825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3825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3825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3825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3825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3825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3825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3825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3825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3825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3825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3825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3825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3825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3825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3825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3825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3825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3826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3826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3826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3826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3826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3826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3826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3826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3826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3826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3826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3826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3826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3826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3826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3826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3826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3826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3826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3826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3826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3826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3826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3826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3826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3826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3826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3826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3826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3826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3826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3826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3826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3826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3826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3826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3826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3826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3826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3826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3826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3826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3826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3826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3826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3826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3826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3826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3826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3826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3826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3826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3826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3826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3826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3827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3827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3827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3827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3827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3827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3827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3827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3827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3827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3827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3827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3827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3827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3827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3827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3827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3827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3827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3827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3827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3827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3827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3827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3827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3827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3827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3827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3827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3827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3827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3827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3827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3827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3827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3827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3827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3827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3827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3827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3827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3827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3827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3828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3828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3828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3828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3828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3828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3828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3828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3828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3828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3828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3828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3828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3828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3828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3828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3828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3828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3828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3828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3828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3828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3828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3828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3828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3828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3828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3828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3828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3828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3828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3828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3828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3828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3828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3828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3828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3828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3828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3828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3828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3828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3828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3829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3829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3829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3829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3829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3829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3829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3829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3829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3829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3829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3829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3829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3829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3829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3829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3829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3829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3829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3829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3829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3829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3829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3829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3829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3829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3829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3829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3829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3829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3829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3829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3829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3829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3829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3829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3829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3829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3829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3829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3829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3829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3829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3830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3830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3830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3830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3830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3830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3830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3830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3830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3830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3830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3830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3830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3830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3830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3830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3830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3830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3830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3830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3830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3830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3830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3830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3830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3830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3830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3830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3830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3830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3830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3830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3830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3830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3830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3830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3830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3830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3830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3830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3830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3830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3830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3830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3830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3830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3830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3830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3830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3830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3831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3831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3831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3831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3831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3831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3831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3831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3831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3831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3831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3831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3831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3831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3831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3831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3831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3831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3831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3831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3831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3831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3831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3831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3831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3831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3831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3831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3831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3831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3831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3831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3831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3831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3831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3831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3831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3831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3831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3831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3831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3831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3831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3831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3831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3831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3831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3831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3831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3831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3832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3832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3832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3832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3832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3832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3832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3832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3832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3832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3832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3832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3832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3832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3832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3832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3832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3832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3832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3832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3832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3832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3832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3832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3832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3832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3832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3832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3832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3832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3832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3832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3832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3832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3832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3832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3832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3832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3832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3832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3833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3833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3833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3833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3833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3833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3833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3833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3833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3833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3833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3833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3833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3833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3833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3833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3833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3833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3833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3833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3833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3833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3833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3833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3833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3833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3833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3833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3833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3833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3833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3833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3833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3833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3833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3833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3833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3833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3833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3833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3834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3834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3834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3834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3834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3834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3834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3834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3834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3834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3834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3834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3834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3834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3834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3834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3834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3834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3834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3834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3834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3834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3834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3834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3834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3834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3834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3834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3834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3834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3834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3834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3834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3834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3834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3834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3834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3834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3834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3834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3835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3835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3835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3835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3835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3835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3835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3835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3835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3835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3835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3835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3835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3835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3835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3835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3835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3835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3835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3835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3835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3835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3835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3835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3836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3836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3836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3836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3836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3836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3836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3836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3836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3836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3836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3836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3836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3836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3836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3836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3836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3836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3836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3836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3836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3836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3836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3836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3837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3837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3837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3837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3837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3837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3837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3837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3837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3837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3837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3837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3837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3837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3837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3837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3837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3837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3837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3837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3837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3837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3837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3837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3838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3838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3838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3838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3838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3838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3838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3838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3838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3838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3838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3838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3838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3838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3838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3838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3839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3839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3839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3839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3839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3839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3839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3839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3839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3839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3839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3839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3839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3839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3839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3839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3840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3840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3840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3840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3840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3840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3840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3840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3840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3840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3840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3840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3840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3840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3840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3840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3841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3841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3841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3841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3841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3841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3841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3841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3841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3841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3841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3841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3841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3841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3841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3841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3841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3841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3841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3841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3841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3841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3841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3841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3841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3841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3841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3841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3841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3841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3841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3841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3841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3841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3841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3841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3841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3841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3841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3841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3841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3841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3841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3841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3841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3841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3841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3841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3841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3841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3841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3841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3841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3841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3841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3841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3841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3841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3841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3841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3841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3841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3841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3841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3841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3841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3841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3841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3841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3841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3841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3841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3841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3842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3842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3842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3842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3842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3842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3842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3842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3842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3842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3842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3842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3842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3842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3842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3842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3842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3842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3842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3842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3842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3842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3842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3842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3842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3842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3842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3842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3842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3842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3842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3842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3842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3842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3842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3842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3842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3842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3842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3842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3842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3842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3842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3842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3842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3842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3842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3842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3842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3842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3842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3842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3842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3842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3842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3842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3842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3842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3842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3842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3842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3842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3842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3842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3842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3842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3842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3842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3842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3842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3842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3842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3842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3843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3843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3843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3843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3843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3843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3843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3843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3843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3843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3843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3843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3843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3843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3843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3843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3843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3843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3843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3843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3843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3843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3843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3843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3843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3843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3843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3843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3843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3843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3843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3843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3843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3843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3843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3843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3843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3843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3843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3844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3844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3844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3844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3844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3844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3844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3844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3844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3844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3844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3844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3844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3844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3844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3844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3844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3844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3844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3844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3844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3844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3844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3844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3844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3844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3844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3844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3844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3844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3844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3844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3844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3844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3844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3844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3844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3844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3844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3845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3845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3845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3845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3845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3845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3845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3845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3845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3845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3845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3845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3845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3845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3845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3845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3845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3845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3845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3845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3845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3845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3845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3845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3845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3845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3845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3845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3845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3845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3845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3845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3845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3845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3845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3845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3845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3845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3845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3846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3846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3846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3846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3846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3846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3846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3846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3846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3846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3846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3846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3846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3846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3846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3846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3846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3846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3846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3847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3847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3847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3847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3847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3847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3847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3847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3847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3847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3847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3847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3847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3847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3847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3847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3847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3847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3847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3848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3848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3848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3848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3848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3848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3848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3848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3848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3848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3848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3848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3848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3848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3848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3848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3848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3848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3848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3849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3849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3849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3849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3849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3849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3849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3849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3849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3849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3849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3849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3849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3849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3849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3849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3849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3849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3849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3849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3849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3849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3849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3849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3849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3849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3849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3849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3849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3849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3849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3849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3849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3849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3849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3849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3849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3849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3849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3849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3849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3849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3849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3849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3849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3849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3849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3849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3849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3849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3849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3849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3849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3849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3849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3849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3849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3849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3849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3849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3849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3849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3849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3849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3849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3849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3849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3849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3849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3849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3849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3849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3849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3849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3850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3850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3850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3850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3850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3850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3850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3850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3850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3850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3850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3850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3850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3850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3850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3850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3850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3850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3850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3850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3850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3850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3850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3850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3850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3850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3850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3850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3850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3850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3850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3850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3850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3850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3850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3850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3850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3850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3850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3850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3850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3850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3850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3850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3850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3850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3850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3850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3850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3850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3850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3850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3850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3850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3850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3850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3850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3850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3850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3850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3850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3850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3850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3850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3850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3850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3850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3850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3850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3850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3850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3850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3850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3850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3851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3851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3851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3851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3851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3851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3851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3851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3851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3851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3851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3851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3851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3851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3851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3851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3851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3851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3851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3851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3851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3851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3851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3851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3851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3851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3851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3851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3851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3851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3851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3851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3851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3852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3852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3852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3852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3852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3852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3852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3852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3852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3852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3852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3852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3852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3852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3852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3852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3852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3852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3852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3852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3852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3852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3852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3852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3852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3852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3852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3852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3852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3852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3852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3852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3852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3853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3853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3853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3853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3853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3853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3853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3853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3853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3853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3853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3853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3853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3853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3853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3853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3853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3853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3853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3853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3853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3853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3853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3853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3853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3853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3853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3853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3853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3853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3853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3853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3853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3854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3854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3854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3854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3854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3854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3854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3854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3854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3854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3854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3854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3854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3854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3854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3854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3854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3854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3854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3854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3854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3854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3854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3854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3854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3854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3854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3854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3854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3854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3854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3854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3854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3854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3854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3854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3854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3854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3854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3854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3854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3854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3854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3854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3854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3854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3854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3854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3854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3854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3854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3854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3854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3854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3854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3854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3854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3854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3854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3854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3854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3854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3854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3854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3854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3854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3854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3855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3855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3855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3855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3855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3855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3855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3855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3855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3855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3855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3855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3855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3855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3855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3855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3855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3855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3855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3855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3855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3855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3855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3855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3855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3855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3855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3855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3855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3855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3855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3855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3855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3855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3855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3855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3855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3855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3855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3855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3855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3855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3855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3855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3855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3855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3855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3855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3855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3855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3855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3855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3855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3855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3855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3855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3855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3855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3855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3855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3855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3855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3855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3855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3855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3855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3855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3855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3855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3855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3855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3855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3855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3856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3856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3856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3856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3856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3856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3856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3856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3856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3856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3856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3856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3856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3856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3856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3856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3857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3857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3857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3857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3857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3857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3857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3857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3857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3857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3857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3857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3857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3857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3857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3857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3858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3858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3858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3858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3858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3858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3858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3858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3858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3858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3858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3858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3858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3858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3858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3858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3859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3859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3859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3859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3859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3859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3859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3859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3859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3859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3859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3859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3859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3859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3859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3859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3859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3860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3860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3860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3860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3860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3860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3860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3860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3860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3860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3860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3860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3860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3860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3860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3860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3860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3861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3861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3861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3861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3861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3861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3861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3861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3861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3861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3861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3861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3861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3861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3861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3861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3861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3862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3862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3862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3862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3862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3862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3862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3862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3862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3862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3862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3862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3862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3862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3862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3862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3862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3862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3862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3862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3862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3862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3862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3862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3862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3862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3862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3862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3862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3862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3862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3862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3862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3862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3862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3862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3862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3862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3862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3862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3862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3862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3862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3862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3862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3862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3862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3862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3862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3862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3862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3862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3862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3862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3862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3862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3862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3862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3862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3862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3862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3862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3862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3862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3862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3862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3862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3862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3862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3862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3862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3862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3862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3863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3863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3863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3863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3863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3863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3863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3863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3863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3863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3863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3863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3863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3863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3863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3863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3863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3863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3863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3863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3863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3863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3863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3863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3863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3863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3863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3863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3863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3863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3863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3863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3863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3863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3863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3863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3863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3863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3863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3863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3863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3863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3863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3863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3864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3864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3864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3864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3864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3864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3864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3864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3864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3864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3864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3864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3864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3864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3864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3864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3864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3864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3864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3864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3864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3864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3864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3864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3864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3864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3864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3864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3864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3864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3864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3864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3864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3864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3864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3864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3864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3864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3864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3864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3865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3865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3865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3865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3865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3865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3865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3865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3865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3865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3865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3865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3865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3865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3865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3865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3865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3865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3865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3865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3865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3865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3865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3865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3865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3865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3865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3865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3865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3865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3865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3865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3865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3865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3865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3865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3865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3865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3865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3865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3865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3865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3865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3865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3865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3866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3866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3866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3866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3866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3866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3866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3866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3866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3866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3866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3866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3866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3866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3866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3866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3866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3866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3866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3866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3866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3866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3866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3866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3866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3866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3866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3866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3866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3866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3866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3866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3866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3866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3866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3866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3866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3866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3866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3866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3866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3866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3866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3866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3866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3867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3867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3867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3867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3867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3867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3867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3867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3867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3867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3867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3867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3867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3867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3867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3867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3867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3867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3867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3867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3867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3867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3867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3867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3867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3867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3867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3867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3867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3867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3867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3867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3867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3867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3867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3868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3868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3868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3868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3868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3868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3868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3868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3868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3868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3868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3868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3868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3868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3868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3868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3868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3868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3868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3868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3868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3868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3868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3868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3868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3868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3868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3868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3868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3868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3868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3868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3868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3868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3868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3869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3869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3869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3869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3869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3869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3869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3869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3869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3869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3869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3869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3869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3869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3869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3869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3869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3869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3869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3869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3869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3869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3869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3869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3869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3869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3869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3869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3869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3869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3869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3869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3869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3869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3869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3870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3870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3870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3870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3870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3870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3870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3870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3871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3871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3871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3871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3871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3871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3871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3871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3872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3872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3872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3872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3872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3872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3872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3872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3873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3873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3873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3873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3873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3873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3873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3873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3873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3873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3873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3873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3873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3873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3873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3873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3873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3873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3873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3873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3873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3873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3873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3873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3873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3873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3873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3873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3873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3873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3873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3873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3873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3873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3873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3873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3873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3873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3873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3873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3873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3873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3873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3873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3873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3873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3873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3873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3873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3873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3873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3873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3873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3873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3873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3873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3873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3873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3874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3874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3874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3874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3874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3874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3874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3874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3874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3874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3874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3874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3874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3874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3874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3874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3874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3874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3874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3874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3874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3874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3874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3874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3874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3874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3874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3874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3874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3874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3874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3874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3874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3874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3874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3874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3874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3874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3874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3874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3874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3874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3874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3874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3874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3874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3874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3874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3874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3874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3874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3874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3874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3874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3874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3874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3874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3874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3874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3874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3874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3874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3874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3874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3874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3874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3874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3874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3874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3874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3874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3874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3874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3874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3874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3874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3874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3874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3874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3874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3874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3874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3874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3874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3874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3874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3874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3874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3874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3874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3874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3875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3875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3875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3875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3875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3875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3875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3875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3875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3875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3875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3875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3875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3875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3875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3875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3875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3875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3875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3875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3875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3875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3875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3875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3875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3875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3875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3875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3875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3875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3875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3875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3875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3875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3875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3875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3875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3876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3876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3876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3876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3876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3876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3876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3876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3876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3876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3876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3876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3876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3876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3876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3876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3876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3876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3876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3876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3876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3876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3876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3876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3876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3876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3876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3876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3876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3876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3876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3876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3876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3876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3876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3876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3876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3877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3877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3877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3877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3877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3877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3877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3877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3877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3877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3877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3877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3877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3877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3877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3877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3877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3877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3877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3877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3877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3877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3877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3877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3877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3877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3877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3877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3877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3877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3877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3877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3877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3877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3877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3877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3877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3878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3878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3878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3878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3878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3878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3878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3878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3878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3878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3878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3878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3878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3878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3878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3878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3878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3878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3878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3878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3878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3878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3878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3878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3878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3878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3878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3878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3878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3878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3878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3878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3878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3878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3878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3878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3878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3878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3878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3879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3879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3879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3879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3879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3879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3879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3879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3879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3879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3879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3880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3880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3880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3880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3880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3880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3880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3880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3880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3880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3880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3881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3881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3881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3881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3881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3881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3881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3881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3881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3881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3881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3882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3882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3883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3883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3884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3884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3884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3884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3884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3884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3884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3884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3884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3884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3884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3884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3884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3884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3884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3884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3884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3884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3884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3884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3884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3884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3884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3884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3885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3885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3885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3885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3885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3885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3885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3885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3885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3885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3885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3885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3885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3885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3885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3885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3885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3885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3885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3885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3885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3885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3885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3885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3886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3886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3886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3886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3886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3886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3886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3886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3886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3886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3886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3886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3886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3886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3886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3886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3886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3886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3886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3886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3886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3886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3886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3886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3887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3887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3887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3887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3887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3887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3887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3887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3887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3887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3887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3887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3887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3887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3887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3887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3887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3887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3887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3887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3887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3887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3887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3887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3887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3887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3887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3887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3887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3887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3887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3887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3887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3887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3887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3887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3887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3887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3887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3887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3887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3887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3887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3887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3887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3887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3887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3887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3887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3887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3887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3887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3887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3887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3887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3887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3888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3888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3888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3888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3888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3888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3888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3888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3888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3888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3888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3888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3888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3888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3888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3888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3888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3888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3888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3888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3888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3888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3888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3888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3888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3888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3888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3888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3888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3888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3888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3888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3888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3888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3888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3888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3888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3888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3888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3888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3888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3888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3888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3888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3888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3888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3888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3888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3888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3888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3888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3888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3888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3888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3888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3888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3889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3889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3889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3889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3889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3889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3889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3889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3889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3889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3889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3889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3889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3889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3889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3889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3889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3889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3889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3889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3889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3889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3889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3889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3889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3889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3889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3889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3889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3889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3889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3889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3889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3889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3889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3889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3889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3889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3889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3889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3889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3889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3889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3889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3889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3889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3889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3889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3889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3889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3889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3889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3889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3889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3889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3889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3890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3890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3890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3890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3890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3890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3890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3890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3890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3890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3890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3890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3890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3890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3890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3890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3890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3890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3890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3890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3890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3890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3890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3890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3890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3890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3890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3890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3890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3890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3890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3890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3891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3891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3891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3891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3891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3891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3891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3891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3891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3891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3891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3891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3891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3891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3891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3891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3891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3891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3891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3891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3891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3891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3891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3891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3891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3891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3891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3891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3891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3891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3891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3891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3892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3892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3892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3892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3892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3892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3892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3892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3892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3892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3892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3892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3892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3892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3892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3892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3892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3892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3892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3892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3892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3892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3892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3892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3892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3892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3892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3892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3892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3892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3892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3892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3893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3893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3893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3893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3893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3893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3893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3893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3893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3893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3893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3893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3893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3893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3893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3893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3893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3893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3893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3893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3893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3894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3894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3894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3894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3894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3894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3894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3894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3894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3894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3894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3894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3894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3894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3894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3894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3894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3894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3894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3894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3894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3895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3895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3895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3895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3895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3895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3895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3895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3895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3895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3895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3895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3895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3895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3895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3895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3895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3895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3895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3895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3895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3896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3896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3896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3896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3896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3896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3896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3896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3896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3896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3896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3896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3896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3897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3897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3897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3897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3897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3897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3897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3897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3897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3897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3897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3897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3897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3898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3898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3898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3898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3898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3898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3898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3898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3898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3898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3898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3898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3898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3899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3899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3899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3899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3899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3899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3899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3899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3899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3899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3899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3899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3899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3899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3899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3899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3899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3899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3899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3899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3899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3899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3899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3899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3899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3899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3899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3899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3899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3899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3899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3899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3899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3899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3899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3899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3899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3899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3899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3899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3899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3899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3899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3899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3899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3899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3899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3899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3899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3899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3899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3899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3899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3899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3899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3899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3899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3899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3899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3899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3899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3899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3899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3899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3899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3899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3899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3899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3899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3899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3899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3899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3899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3899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3899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3899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3899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3899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3899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3899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3899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3899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3899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3899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3899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3899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3899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3899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3899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3899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3899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3900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3900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3900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3900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3900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3900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3900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3900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3900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3900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3900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3900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3900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3900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3900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3900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3900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3900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3900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3900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3900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3900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3900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3900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3900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3900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3900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3900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3900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3900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3900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3900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3900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3900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3900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3900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3900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3900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3900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3900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3900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3900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3900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3900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3900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3900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3900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3900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3900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3900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3900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3900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3900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3900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3900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3900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3900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3900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3900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3900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3900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3900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3900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3900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3900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3900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3900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3900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3900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3900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3900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3900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3900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3900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3900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3900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3900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3900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3900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3900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3900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3900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3900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3900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3900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3900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3900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3900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3900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3900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3900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3901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3901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3901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3901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3901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3901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3901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3901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3901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3901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3901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3901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3901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3901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3901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3901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3901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3901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3901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3901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3901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3901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3901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3901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3901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3901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3901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3901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3901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3901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3901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3901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3902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3902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3902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3902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3902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3902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3902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3902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3902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3902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3902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3902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3902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3902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3902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3902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3902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3902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3902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3902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3902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3902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3902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3902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3902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3902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3902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3902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3902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3902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3902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3902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3902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3902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3902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3902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3902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3902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3902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3902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3902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3902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3902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3902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3902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3902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3902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3902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3902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3903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3903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3903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3903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3904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3904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3904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3904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3905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3905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3905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3905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3906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3906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3906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3906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3906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3906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3906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3906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3906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3906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3906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3906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3906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3906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3906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3906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3906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3906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3906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3907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3907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3907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3907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3907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3907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3907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3907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3907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3907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3907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3907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3907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3907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3907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3907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3908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3908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3908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3908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3908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3908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3908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3908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3908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3908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3908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3908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3908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3908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3908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3908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3909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3909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3909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3909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3909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3909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3909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3909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3909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3909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3909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3909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3909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3909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3909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3909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3910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3910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3910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3910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3910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3910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3910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3910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3910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3910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3910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3910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3910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3910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3910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3910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3911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3911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3911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3911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3911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3911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3911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3911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3911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3911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3911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3911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3911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3911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3911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3911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3912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3912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3912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3912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3912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3912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3912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3912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3912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3912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3912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3912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3912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3912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3912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3912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3913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3913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3913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3913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3913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3913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3913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3913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3913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3913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3913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3913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3913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3914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3914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3914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3914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3914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3914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3914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3914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3914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3914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3914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3914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3914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3915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3915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3915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3915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3915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3915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3915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3915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3915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3915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3915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3915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3915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3916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3916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3916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3916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3916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3916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3916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3916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3916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3916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3916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3916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3916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3916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3916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3916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3916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3916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3916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3916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3916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3916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3916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3916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3916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3916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3916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3916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3916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3916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3916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3916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3916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3916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3916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3916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3916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3916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3916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3916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3916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3916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3916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3916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3916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3916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3916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3916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3916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3916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3916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3916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3916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3916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3916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3916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3917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3917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3917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3917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3917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3917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3917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3917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3917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3917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3917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3917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3917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3917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3917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3917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3917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3917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3917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3917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3917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3917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3917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3917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3917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3917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3917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3917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3917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3917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3917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3917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3917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3917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3917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3917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3917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3917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3917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3917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3917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3917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3917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3917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3917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3917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3917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3917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3917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3917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3917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3917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3917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3917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3917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3917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3918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3918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3918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3918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3918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3918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3918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3918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3918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3919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3919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3919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3919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3919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3919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3919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3919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3919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3920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3920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3920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3920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3920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3920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3920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3920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3920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3921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3921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3921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3921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3921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3921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3921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3921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3921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3921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3921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3921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3921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3921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3921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3921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3921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3921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3921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3921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3921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3921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3921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3921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3921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3921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3921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3921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3921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3921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3921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3921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3921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3921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3921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3921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3921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3921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3921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3921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3921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3921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3921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3921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3921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3921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3921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3922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3922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3922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3922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3922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3922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3922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3922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3922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3922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3922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3922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3922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3922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3922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3922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3922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3922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3922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3922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3922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3922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3922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3922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3922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3922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3922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3922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3922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3922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3922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3922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3922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3922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3922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3922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3922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3922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3922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3922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3922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3922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3922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3922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3922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3922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3922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3923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3923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3923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3923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3923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3923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3923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3923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3923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3923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3923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3923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3923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3923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3923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3923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3923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3923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3923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3923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3923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3923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3924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3924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3924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3924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3924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3924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3924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3924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3924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3924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3924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3924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3924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3924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3924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3924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3924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3924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3924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3924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3924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3924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3925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3925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3925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3925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3925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3925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3925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3925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3925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3925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3925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3925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3925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3925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3925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3925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3925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3925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3925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3925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3925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3925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3926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3926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3926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3926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3926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3926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3926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3927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3927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3927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3927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3927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3927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3927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3928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3928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3928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3928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3928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3928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3928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3929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3929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3929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3929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3929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3929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3929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3929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3929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3930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3930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3930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3930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3930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3930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3930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3930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3930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3931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3931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3931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3931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3931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3931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3931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3931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3931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3932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3932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3932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3932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3932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3932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3932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3932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3932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3932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3932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3932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3932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3933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3933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3933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3933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3933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3933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3933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3933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3933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3933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3933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3933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3933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3934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3934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3934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3934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3934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3934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3934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3934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3934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3934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3934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3934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3934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3935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3935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3935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3935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3935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3935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3935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3935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3935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3935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3935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3935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3935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3935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3935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3936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3936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3936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3936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3936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3936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3936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3936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3936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3936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3936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3936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3936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3936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3936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3937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3937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3937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3937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3937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3937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3937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3937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3937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3937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3937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3937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3937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3937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3937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3938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3938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3938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3938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3938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3938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3938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3938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3938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3938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3938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3938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3938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3939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3939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3939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3939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3939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3939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3939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3939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3939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3939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3939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3939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3939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3940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3940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3940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3940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3940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3940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3940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3940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3940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3940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3940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3940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3940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3941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3941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3941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3941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3941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3941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3941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3941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3941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3941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3941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3941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3941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3941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3941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3941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3941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3941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3941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3941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3941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3941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3941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3941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3941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3941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3941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3941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3941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3941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3941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3941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3941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3941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3941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3941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3941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3941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3941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3941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3941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3941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3941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3941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3941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3941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3941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3941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3942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3942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3942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3942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3942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3942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3942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3942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3942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3942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3942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3942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3942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3942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3942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3942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3942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3942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3942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3942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3942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3942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3942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3942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3942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3942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3942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3942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3942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3942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3942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3942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3942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3942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3942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3942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3942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3942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3942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3942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3942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3942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3942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3942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3942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3942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3942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3942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3943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3943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3943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3943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3943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3943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3943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3943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3943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3943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3943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3943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3943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3943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3943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3943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3943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3943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3943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3943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3943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3943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3943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3943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3943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3943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3943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3943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3944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3944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3944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3944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3944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3944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3944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3944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3944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3944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3944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3944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3944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3944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3944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3944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3944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3944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3944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3944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3944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3944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3944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3944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3944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3944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3944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3944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3945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3945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3945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3945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3945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3945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3945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3945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3945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3945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3945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3945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3945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3945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3945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3945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3945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3945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3945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3945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3945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3945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3945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3945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3945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3945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3945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3945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3946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3946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3946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3946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3946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3946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3946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3946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3946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3946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3946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3946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3946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3946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3946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3946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3946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3946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3946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3946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3946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3946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3946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3946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3946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3946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3946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3946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3946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3946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3946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3946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3946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3946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3946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3946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3946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3946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3946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3946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3946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3946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3946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3946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3946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3946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3946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3946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3946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3946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3946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3946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3946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3946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3946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3946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3946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3947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3947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3947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3947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3947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3947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3947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3947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3947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3947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3947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3947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3947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3947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3947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3947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3947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3947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3947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3947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3947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3947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3947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3947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3947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3947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3947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3947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3947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3947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3947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3947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3947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3947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3947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3947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3947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3947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3947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3947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3947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3947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3947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3947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3947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3947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3947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3947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3947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3947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3947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3947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3947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3947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3947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3947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3947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3948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3948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3948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3948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3948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3948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3948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3948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3949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3949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3949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3949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3949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3949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3949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3949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3950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3950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3950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3950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3950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3950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3950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3950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3951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3951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3951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3951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3951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3951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3951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3951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3951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3951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3951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3951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3951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3951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3951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3952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3952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3952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3952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3952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3952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3952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3952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3952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3952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3952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3952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3952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3952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3952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3952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3952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3952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3952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3952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3952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3952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3952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3952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3952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3952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3952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3952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3952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3952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3952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3952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3952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3952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3952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3952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3952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3952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3952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3952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3952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3952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3952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3952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3952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3953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3953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3953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3953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3953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3953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3953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3953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3953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3953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3953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3953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3953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3953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3953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3954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3954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3954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3954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3954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3954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3954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3954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3954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3954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3954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3954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3954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3954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3954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3955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3955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3955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3955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3955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3955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3955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3955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3955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3955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3955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3955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3955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3955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3955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3956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3956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3956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3956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3956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3956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3956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3956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3956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3956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3956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3956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3956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3957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3957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3957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3957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3957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3957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3957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3957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3957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3957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3957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3957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3957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3958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3958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3958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3958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3958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3958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3958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3958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3958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3958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3958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3958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3958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3959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3959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3959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3959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3959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3959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3959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3960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3960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3960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3960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3960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3960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3960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3961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3961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3961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3961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3961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3961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3961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3962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3962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3962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3962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3962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3962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3962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3962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3962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3962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3962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3962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3962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3962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3962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3962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3962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3962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3962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3962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3962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3962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3962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3962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3962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3962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3962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3962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3962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3962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3963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3963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3963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3963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3963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3963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3963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3963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3963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3963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3963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3963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3963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3963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3963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3963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3963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3963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3963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3963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3963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3963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3963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3963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3963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3963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3963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3963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3963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3963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3963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3963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3963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3963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3963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3963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3963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3963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3963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3963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3963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3963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3963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3963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3963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3963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3964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3964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3964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3964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3964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3964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3964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3964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3964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3964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3964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3964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3964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3964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3964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3964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3964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3964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3964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3964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3964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3964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3964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3964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3964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3964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3964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3964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3964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3964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3964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3964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3964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3964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3964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3964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3964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3964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3964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3964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3964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3964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3964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3964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3964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3964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3965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3965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3965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3965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3965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3965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3965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3965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3965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3965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3965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3965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3965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3965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3965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3965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3965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3965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3965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3965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3965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3965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3965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3965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3965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3965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3965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3965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3965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3965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3965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3965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3965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3965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3965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3965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3965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3965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3965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3965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3965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3965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3965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3965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3965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3965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3966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3966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3966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3966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3966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3966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3966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3966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3966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3966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3966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3966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3966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3966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3966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3966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3966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3966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3966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3966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3966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3966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3966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3966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3966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3966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3966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3966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3966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3966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3966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3966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3966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3966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3966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3966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3966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3966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3966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3966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3966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3966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3966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3966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3966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3966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3967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3967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3967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3967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3967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3967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3967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3967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3967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3967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3967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3967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3967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3967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3967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3967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3967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3967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3968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3968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3968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3968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3968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3968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3968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3968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3968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3968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3968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3968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3968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3968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3968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3968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3968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3968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3968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3968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3968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3968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3968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3968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3968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3968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3968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3968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3968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3968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3968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3968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3968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3968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3968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3968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3968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3968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3968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3968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3968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3968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3968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3968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3968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3968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3968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3968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3968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3968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3968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3968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3968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3968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3968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3968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3968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3968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3968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3968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3968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3968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3968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3968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3968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3968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3968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3968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3968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3968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3968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3968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3968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3968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3968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3968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3968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3968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3968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3968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3968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3968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3968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3968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3968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3968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3968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3968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3968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3968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3968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3968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3968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3968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3968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3968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3968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3968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3968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3968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3968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3968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3968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3968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3968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3968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3968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3968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3968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3968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3968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3968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3968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3968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3968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3968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3968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3968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3968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3968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3968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3968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3968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3968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3968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3968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3968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3968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3968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3968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3968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3968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3968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3968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3968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3968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3968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3968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3968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3968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3968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3968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3968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3968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3968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3968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3968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3968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3968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3968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3968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3968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3968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3968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3968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3968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3968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3968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3968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3968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3968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3968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3968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3968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3968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3968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3968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3968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3968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3968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3968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3968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3968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3968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3968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3968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3968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3968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3968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3968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3968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3968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3968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3968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3968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3968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3968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3968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3968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3968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3968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3968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3968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3968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3968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3968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3968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3968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3969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3969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3969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3969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3969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3969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3969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3969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3969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3969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3969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3969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3969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3969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3969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3969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3969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3969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3969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3969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3969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3969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3969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3969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3969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3969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3969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3969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3969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3969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3969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3969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3969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3969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3969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3969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3969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3969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3969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3969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3969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3969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3969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3969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3969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3969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3969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3969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3969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3969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3969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3969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3969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3969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3969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3969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3969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3969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3969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3969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3969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3969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3969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3969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3969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3969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3969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3969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3969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3969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3969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3969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3969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3969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3969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3969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3969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3969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3969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3969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3969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3969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3969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3969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3969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3969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3969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3969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3969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3969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3969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3969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3969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3969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3969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3969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3969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3969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3969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3969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3969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3969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3969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3969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3969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3969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3969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3969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3969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3969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3969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3969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3969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3969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3969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3969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3969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3969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3969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3969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3969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3969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3969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3969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3969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3969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3969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3969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3969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3969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3969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3969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3969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3969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3969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3969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3969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3969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3969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3969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3969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3969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3969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3969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3969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3969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3969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3969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3969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3969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3969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3969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3969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3969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3969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3969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3969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3969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3969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3969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3969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3969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3969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3969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3969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3969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3969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3969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3969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3969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3969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3969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3969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3969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3969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3969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3969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3969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3969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3969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3969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3969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3969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3969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3969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3969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3969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3969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3969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3969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3969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3969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3969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3969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3969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3969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3969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3969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3970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3970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3970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3970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3970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3970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3970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3970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3970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3970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3970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3970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3970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3970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3970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3970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3970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3970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3970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3970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3970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3970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3970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3970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3970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3970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3970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3970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3970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3970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3970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3970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3970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3970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3970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3970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3970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3970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3970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3970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3970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3970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3970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3970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3970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3970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3970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3970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3970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3970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3970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3970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3970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3970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3970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3970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3970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3970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3970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3970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3970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3970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3970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3970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3970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3970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3970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3970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3970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3970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3970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3970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3970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3970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3970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3970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3970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3970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3970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3970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3970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3970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3970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3970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3970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3970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3970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3970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3970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3970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3970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3970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3970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3970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3970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3970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3970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3970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3970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3970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3970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3970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3970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3970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3970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3970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3970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3970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3970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3970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3970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3970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3970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3970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3970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3970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3970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3970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3970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3970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3970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3970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3970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3971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3971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3971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3971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3971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3971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3971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3971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3971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3971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3971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3971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3971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3971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3971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3971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3971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3971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3971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3971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3971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3971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3971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3971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3971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3971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3971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3971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3971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3971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3971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3971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3971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3971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3971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3971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3971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3971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3971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3971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3971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3971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3971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3971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3971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3971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3971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3971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3971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3971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3971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3971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3971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3971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3971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3971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3971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3971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3971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3971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3971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3971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3971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3971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3971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3971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3971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3971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3971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3971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3971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3971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3971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3971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3971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3971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3971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3971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3971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3971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3971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3971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3971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3971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3971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3971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3971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3971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3971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3971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3971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3971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3971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3971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3971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3971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3971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3971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3971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3971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3971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3971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3971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3971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3971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3971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3971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3971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3971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3971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3971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3971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3971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3971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3971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3971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3971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3971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3971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3971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3971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3971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3971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3972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3972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3972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3972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3972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3973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3973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3973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3973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3973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3973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3973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3973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3973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3973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3973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3973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3973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3973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3973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3973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3973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3973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3973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3973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3973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3973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3973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3973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3973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3973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3973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3973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3973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3973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3973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3973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3973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3973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3973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3973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3973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3973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3973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3973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3973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3973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3973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3973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3973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3973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3973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3973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3973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3973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3973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3973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3973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3973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3973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3973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3973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3973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3973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3973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3973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3973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3973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3973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3973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3973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3973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3973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3974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3974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3974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3974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3974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3974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3974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3974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3974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3974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3974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3974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3974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3974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3974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3974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3974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3974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3974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3974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3974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3974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3974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3974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3974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3974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3974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3974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3974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3974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3974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3974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3974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3974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3974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3974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3974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3974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3974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3974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3974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3974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3974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3974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3974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3974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3974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3974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3974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3974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3974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3974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3974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3974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3974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3974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3974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3974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3974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3974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3974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3974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3974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3974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3974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3974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3974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3974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3975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3975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3975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3975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3975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3975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3975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3975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3975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3975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3975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3975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3975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3975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3975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3975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3975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3975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3975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3975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3975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3975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3975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3975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3975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3975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3975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3975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3975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3975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3975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3975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3975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3975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3975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3975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3975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3975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3975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3975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3975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3975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3975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3975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3975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3975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3975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3975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3975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3975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3975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3975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3975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3975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3975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3975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3975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3975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3975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3975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3975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3975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3975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3975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3975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3975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3975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3975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3975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3975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3975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3975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3975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3975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3975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3975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3975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3975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3975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3975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3975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3975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3975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3975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3975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3975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3975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3975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3975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3975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3975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3975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3975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3975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3975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3975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3975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3975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3975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3975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3975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3975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3975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3975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3975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3975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3975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3975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3975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3975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3975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3975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3975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3975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3975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3975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3975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3975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3975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3975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3975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3975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3975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3975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3975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3975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3975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3975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3975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3975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3975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3975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3975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3975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3975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3975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3975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3975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3975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3975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3975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3975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3975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3975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3975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3975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3975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3975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3975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3975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3975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3975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3975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3975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3975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3975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3975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3975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3975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3975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3975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3976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3976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3976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3976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3976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3976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3976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3976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3976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3976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3976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3976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3977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3977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3977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3977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3977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3977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3977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3977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3977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3977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3977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3977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3977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3977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3977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3977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3977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3977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3977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3977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3977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3977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3977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3977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3977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3977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3977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3977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3977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3977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3977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3977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3977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3977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3977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3977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3977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3977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3977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3977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3977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3977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3977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3977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3977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3977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3977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3977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3977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3977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3977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3977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3977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3977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3977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3977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3977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3977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3977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3977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3977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3977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3977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3977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3977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3977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3977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3977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3977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3977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3977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3977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3977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3977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3977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3977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3977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3977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3977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3978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3978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3978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3978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3978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3978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3978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3978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3978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3978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3978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3978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3978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3978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3978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3978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3978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3978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3978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3978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3978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3978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3978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3978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3978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3978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3978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3978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3978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3978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3978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3978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3978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3978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3978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3978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3978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3978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3978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3978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3978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3978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3978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3978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3978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3978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3978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3978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3978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3978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3978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3978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3978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3978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3978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3978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3978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3978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3978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3978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3978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3978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3978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3978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3978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3978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3979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3979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3979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3979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3979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3979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3979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3979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3979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3979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3979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3979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3979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3979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3979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3979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3979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3979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3979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3979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3979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3979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3979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3979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3979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3979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3979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3979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3979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3979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3979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3979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3979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3979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3979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3979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3979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3979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3979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3979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3979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3979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3979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3979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3979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3979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3979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3979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3979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3979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3979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3979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3979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3979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3979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3979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3979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3979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3979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3979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3979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3979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3979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3979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3979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3979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3979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3979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3979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3979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3979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3979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3979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3979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3979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3979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3979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3979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3979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3979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3979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3979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3979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3979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3979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3979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3979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3979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3979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3979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3979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3979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3979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3979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3979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3979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3979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3979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3979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3979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3979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3979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3979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3979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3979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3979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3979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3979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3979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3979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3979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3979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3979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3979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3979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3979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3979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3979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3979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3979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3979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3979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3979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3979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3979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3979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3979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3979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3979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3979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3979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3979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3979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3979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3979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3979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3979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3979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3979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3979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3979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3979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3979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3979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3979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3979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3979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3979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3980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3980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3980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3980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3980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3980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3980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3980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3980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3980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3980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3980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3980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3980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3980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3980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3980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3980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3980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3980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3980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3980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3980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3980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3980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3980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3980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3980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3980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3980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3980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3980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3980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3980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3980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3980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3980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3980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3980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3980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3980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3980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3980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3980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3980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3980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3980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3980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3980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3980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3980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3980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3980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3980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3980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3980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3980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3980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3980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3980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3980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3980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3980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3980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3980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3980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3980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3980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3980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3980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3980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3980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3980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3980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3980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3980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3980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3980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3980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3980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3980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3980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3980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3980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3980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3980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3980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3980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3980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3980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3980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3980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3980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3980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3980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3980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3980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3980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3980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3980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3980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3980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3980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3980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3980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3980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3980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3980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3980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3980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3980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3980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3980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3980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3980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3980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3980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3980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3980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3980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3980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3980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3980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3980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3980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3980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3980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3980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3980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3980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3980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3980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3980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3981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3981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3981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3981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3981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3981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3981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3981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3981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3981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3981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3981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3981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3981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3981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3981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3981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3981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3981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3981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3981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3981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3981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3981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3981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3981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3981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3981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3981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3981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3981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3981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3981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3981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3981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3981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3981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3981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3981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3981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3981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3981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3981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3981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3981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3981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3981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3981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3981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3981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3981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3981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3981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3981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3981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3981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3981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3981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3981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3981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3981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3981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3981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3981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3981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3981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3981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3981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3981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3981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3981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3981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3981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3981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3981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3981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3981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3981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3981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3981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3981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3981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3981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3981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3981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3981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3981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3981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3981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3981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3981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3981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3981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3981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3981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3981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3981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3981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3981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3981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3981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3981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3981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3981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3981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3981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3981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3981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3981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3981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3981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3981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3981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3981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3981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3981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3981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3981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3981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3981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3981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3981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3981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3981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3981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3981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3981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3981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3981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3981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3981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3981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3981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3981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3981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3981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3981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3982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3982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3982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3982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3982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3982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3982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3982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3982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3982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3982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3982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3982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3982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3982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3982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3982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3982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3982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3982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3982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3982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3982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3982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3982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3982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3982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3982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3982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3982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3982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3982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3982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3982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3982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3982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3982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3982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3982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3982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3982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3982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3982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3982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3982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3982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3982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3982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3982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3982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3982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3982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3982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3982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3982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3982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3982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3982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3982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3982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3982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3982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3982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3982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3982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3982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3982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3982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3982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3982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3982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3982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3982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3982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3982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3982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3982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3982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3982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3982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3982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3982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3982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3982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3982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3982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3982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3982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3982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3982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3982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3982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3982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3982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3982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3982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3982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3982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3982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3982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3982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3982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3982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3982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3982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3982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3982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3982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3982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3982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3982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3982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3982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3982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3982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3982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3982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3982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3982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3982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3982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3982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3982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3982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3982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3982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3982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3982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3982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3982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3982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3982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3982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3982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3982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3982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3982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3982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3982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3982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3983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3983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3983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3983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3983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3984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3984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3984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3984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3984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3984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3984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3984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3984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3984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3984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3984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3984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3984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3984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3984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3984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3984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3984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3984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3984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3984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3984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3984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3984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3984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3984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3984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3984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3984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3984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3984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3984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3984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3984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3984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3984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3984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3984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3984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3984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3984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3984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3984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3984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3984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3984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3984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3984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3984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3984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3984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3984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3984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3984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3984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3984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3984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3984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3984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3984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3984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3984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3984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3984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3984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3984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3984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3984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3984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3984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3984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3984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3984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3984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3984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3984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3984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3984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3984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3984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3984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3984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3984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3984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3984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3984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3984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3984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3984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3985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3985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3985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3985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3985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3985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3985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3985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3985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3985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3985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3985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3985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3985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3985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3985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3985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3986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3986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3986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3986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3986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3986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3986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3986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3986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3986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3986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3986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3986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3986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3986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3986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3986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3987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3987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3987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3987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3987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3987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3987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3987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3987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3987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3987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3987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3987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3987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3987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3987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3987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3988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3988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3988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3989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3989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3989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3990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3990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3990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3990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3990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3990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3990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3990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3990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3990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3990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3990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3990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3990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3990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3990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3991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3991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3991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3991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3991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3991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3991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3991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3991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3991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3991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3991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3991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3991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3991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3991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3992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3992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3992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3992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3992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3992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3992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3992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3992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3992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3992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3992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3992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3992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3992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3992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3993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3993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3993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3993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3993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3993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3993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3993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3993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3993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3994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3994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3994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3994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3994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3994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3994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3994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3994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3994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3995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3995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3995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3995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3995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3995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3995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3995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3995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3995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3996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3996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3996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3996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3996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3996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3996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3996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3996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3996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3996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3996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3996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3996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3996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3996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3997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3997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3997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3997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3997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3997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3997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3997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3997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3997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3997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3997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3997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3997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3997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3997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3998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3998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3998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3998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3998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3998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3998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3998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3998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3998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3998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3998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3998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3998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3998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3999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3999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3999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3999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3999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3999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3999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3999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3999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3999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3999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3999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4000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4000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4000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4000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4000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4000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4000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4000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4000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4000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4000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4000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4001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4001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4001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4001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4001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4001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4001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4001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4001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4001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4001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4001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4002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4002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4002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4002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4002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4002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4002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4002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4002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4002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4002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4002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4002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4002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4002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4002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4003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4003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4003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4003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4003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4003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4003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4003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4003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4003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4003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4003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4003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4003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4003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4003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4004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4004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4004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4004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4004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4004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4004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4004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4004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4004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4004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4004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4004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4004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4004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4004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4005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4005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4005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4005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4005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4005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4005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4005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4005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4005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4005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4005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4005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4005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4006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4006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4006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4006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4006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4006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4006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4006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4006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4006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4006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4006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4006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4006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4006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4006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4006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4006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4006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4006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4006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4007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4007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4007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4007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4007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4007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4007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4007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4007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4007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4007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4007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4007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4007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4007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4007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4007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4007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4007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4007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4007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4008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4008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4008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4008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4008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4008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4008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4008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4008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4008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4008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4008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4008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4008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4008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4008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4008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4008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4008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4008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4008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4009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4009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4009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4009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4009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4009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4009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4009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4009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4009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4009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4009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4010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4010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4010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4010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4010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4010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4010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4010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4010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4010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4010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4010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4011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4011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4011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4011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4011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4011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4011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4011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4011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4011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4011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4011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4012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4012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4012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4013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4013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4013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4014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4014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4014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4014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4015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4015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4015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4015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4016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4016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4016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4016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4016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4016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4016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4016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4016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4016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4017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4017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4017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4017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4017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4017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4017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4017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4017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4017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4018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4018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4018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4018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4018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4018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4018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4018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4018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4018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4019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4019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4019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4019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4020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4020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4020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4020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4021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4021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4021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4022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4022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4022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4023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4023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4023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4023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4023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4023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4024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4024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4024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4024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4024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4024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4025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4025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4025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4025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4025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4025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4026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4026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4026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4026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4026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4026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4026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4026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4026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4026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4026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4026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4027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4027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4027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4027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4027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4027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4027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4027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4027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4027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4027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4027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4027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4027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4027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4027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4027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4027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4027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4027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4028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4028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4028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4028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4028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4028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4028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4028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4028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4028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4028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4028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4028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4028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4028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4028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4028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4028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4029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4029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4029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4029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4029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4029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4029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4029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4029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4029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4029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4029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4029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4029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4029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4029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4029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4030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4030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4030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4030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4030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4030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4030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4030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4030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4030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4030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4030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4030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4030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4030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4030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4030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4031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4031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4031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4031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4031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4031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4031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4031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4031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4031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4031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4031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4031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4031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4031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4031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4031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4032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4032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4032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4032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4032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4032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4032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4032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4032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4032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4032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4032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4032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4032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4032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4032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4033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4033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4033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4033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4033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4033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4033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4033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4033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4033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4033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4033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4033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4033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4033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4033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4034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4034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4034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4034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4034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4034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4034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4034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4034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4034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4034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4034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4034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4034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4034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4034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4035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4035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4035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4035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4035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4035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4035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4035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4035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4035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4035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4035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4035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4035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4035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4035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4035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4035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4035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4035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4035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4035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4036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4036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4036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4036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4036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4036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4036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4036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4036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4036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4036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4036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4036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4036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4036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4036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4036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4036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4036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4036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4036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4036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4037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4037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4037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4037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4037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4037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4037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4037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4037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4037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4037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4037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4037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4037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4037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4037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4037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4037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4037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4037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4037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4037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4038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4038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4038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4038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4038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4038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4038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4038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4038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4038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4038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4038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4038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4038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4039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4039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4039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4039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4039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4039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4039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4039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4039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4039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4039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4039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4039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4039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4040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4040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4040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4040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4040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4040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4040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4040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4040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4040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4040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4040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4040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4040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4041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4041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4041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4041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4041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4041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4041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4041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4041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4041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4042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4042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4042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4042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4042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4042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4042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4042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4042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4042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4043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4043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4043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4043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4043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4043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4043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4043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4043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4043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4044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4044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4044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4044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4044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4044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4044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4044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4044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4044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4044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4044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4044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4044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4044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4044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4044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4044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4044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4044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4045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4045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4045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4045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4045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4045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4045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4045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4045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4045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4045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4045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4045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4045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4045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4045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4045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4045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4045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4045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4046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4046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4046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4046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4046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4046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4046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4046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4046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4046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4046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4046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4046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4046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4046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4046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4046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4046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4046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4046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4047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4047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4047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4047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4047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4047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4047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4047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4047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4047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4047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4047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4047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4047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4047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4047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4048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4048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4048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4048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4048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4048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4048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4048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4048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4048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4048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4048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4048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4048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4048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4048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4049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4049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4049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4049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4049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4049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4049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4049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4049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4049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4049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4049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4049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4049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4049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4049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4050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4050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4050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4050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4050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4050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4050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4050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4050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4050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4050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4050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4050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4050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4050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4050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4050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4050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4050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4050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4050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4050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4050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4050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4050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4050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4050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4050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4050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4050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4050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4051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4051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4051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4051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4051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4051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4051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4051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4051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4051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4051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4051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4051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4051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4051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4051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4051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4051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4051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4051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4051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4051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4051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4051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4051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4051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4051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4051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4051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4051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4051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4052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4052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4052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4052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4052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4052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4052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4052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4052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4052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4052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4052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4052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4052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4052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4052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4052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4052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4052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4052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4052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4052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4052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4052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4052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4052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4052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4052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4052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4052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4052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4053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4053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4053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4053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4053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4053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4053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4053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4053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4053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4053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4053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4053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4053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4053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4053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4053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4053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4053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4053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4053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4053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4053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4053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4053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4054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4054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4054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4054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4054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4054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4054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4054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4054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4054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4054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4054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4054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4054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4054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4054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4054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4054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4054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4054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4054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4054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4054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4054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4054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4055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4055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4055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4055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4055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4055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4055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4055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4055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4055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4055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4055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4055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4055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4055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4055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4055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4055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4055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4055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4055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4055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4055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4055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4055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4056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4056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4056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4056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4056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4056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4056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4056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4056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4056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4056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4056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4056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4056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4056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4056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4056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4056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4056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4057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4057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4057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4057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4057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4057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4057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4057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4057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4057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4057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4057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4057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4057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4057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4057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4057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4057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4057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4058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4058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4058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4058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4058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4058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4058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4058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4058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4058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4058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4058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4058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4058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4058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4058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4058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4058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4058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4059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4059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4059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4059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4059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4059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4059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4059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4059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4059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4059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4059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4059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4059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4059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4059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4059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4060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4060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4060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4060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4060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4060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4060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4060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4060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4060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4060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4060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4060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4060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4060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4060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4060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4061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4061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4061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4061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4061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4061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4061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4061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4061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4061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4061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4061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4061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4061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4061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4061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4061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4062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4062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4062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4062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4062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4062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4062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4062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4062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4062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4062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4062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4062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4062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4062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4062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4062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4062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4062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4062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4062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4062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4062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4062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4062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4063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4063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4063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4063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4063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4063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4063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4063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4063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4063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4063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4063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4063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4063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4063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4063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4063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4063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4063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4063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4063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4063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4063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4063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4063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4064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4064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4064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4064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4064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4064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4064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4064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4064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4064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4064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4064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4064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4064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4064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4064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4064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4064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4064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4064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4064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4064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4064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4064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4064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4065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4065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4065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4065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4065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4065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4065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4065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4065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4065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4066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4066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4066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4066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4066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4066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4066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4066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4066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4066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4067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4067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4067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4067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4067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4067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4067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4067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4067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4067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4068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4068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4068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4068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4068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4068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4068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4068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4068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4068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4068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4069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4069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4069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4069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4069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4069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4069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4069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4069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4069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4069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4070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4070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4070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4070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4070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4070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4070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4070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4070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4070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4070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4071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4071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4071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4071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4071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4071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4071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4071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4071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4071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4071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4072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4072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4072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4072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4072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4072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4072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4072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4072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4072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4072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4073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4073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4073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4073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4073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4073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4073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4073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4073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4073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4073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4074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4074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4074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4074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4074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4074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4074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4074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4074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4074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4074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4074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4074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4074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4074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4074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4074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4074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4074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4075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4075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4075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4075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4075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4075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4075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4075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4075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4075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4075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4075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4075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4075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4075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4075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4075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4075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4075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4076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4076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4076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4076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4076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4076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4076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4076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4076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4076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4076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4076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4076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4076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4076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4076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4076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4076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4076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4077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4077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4077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4077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4077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4077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4077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4077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4077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4077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4077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4077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4077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4078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4078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4078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4078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4078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4078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4078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4078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4078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4078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4078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4078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4078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4079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4079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4079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4079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4079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4079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4079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4079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4079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4079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4079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4079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4079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4080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4080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4080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4080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4080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4080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4080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4080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4080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4081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4081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4081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4081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4081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4081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4081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4081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4081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4082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4082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4082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4082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4082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4082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4082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4082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4082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4083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4083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4083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4083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4083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4083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4083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4083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4083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4083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4083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4083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4083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4083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4083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4083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4083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4083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4083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4083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4083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4083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4083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4083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4083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4083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4083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4083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4083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4083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4083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4083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4084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4084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4084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4084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4084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4084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4084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4084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4084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4084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4084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4084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4084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4084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4084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4084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4084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4084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4084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4084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4084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4084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4084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4084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4084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4084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4084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4084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4084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4084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4084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4084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4085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4085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4085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4085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4085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4085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4085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4085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4085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4085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4085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4085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4085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4085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4085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4085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4085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4085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4085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4085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4085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4085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4085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4085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4085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4085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4085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4085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4085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4085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4085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4085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4086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4086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4086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4086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4086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4086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4086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4086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4086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4086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4086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4086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4087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4087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4087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4087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4087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4087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4087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4087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4087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4087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4087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4087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4088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4088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4088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4088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4088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4088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4088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4088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4088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4088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4088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4088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4089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4089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4089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4089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4089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4089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4089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4089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4089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4089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4089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4089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4089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4089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4089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4089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4090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4090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4090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4090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4090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4090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4090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4090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4090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4090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4090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4090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4090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4090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4090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4090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4091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4091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4091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4091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4091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4091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4091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4091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4091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4091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4091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4091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4091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4091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4091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4091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4092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4092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4092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4092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4092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4092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4092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4092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4092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4092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4092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4092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4092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4092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4092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4092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4092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4092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4092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4092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4092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4093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4093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4093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4093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4093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4093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4093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4093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4093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4093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4093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4093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4093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4093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4093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4093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4093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4093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4093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4093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4093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4094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4094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4094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4094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4094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4094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4094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4094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4094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4094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4094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4094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4094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4094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4094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4094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4094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4094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4094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4094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4094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4095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4095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4095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4095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4095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4095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4095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4095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4095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4095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4095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4095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4095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4095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4095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4095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4095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4096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4096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4096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4096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4096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4096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4096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4096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4096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4096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4096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4096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4096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4096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4096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4096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4096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4097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4097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4097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4097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4097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4097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4097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4097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4097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4097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4097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4097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4097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4097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4097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4097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4097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4098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4098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4098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4098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4098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4098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4098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4098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4098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4098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4098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4098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4098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4098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4098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4098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4098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4098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4098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4098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4099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4099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4099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4099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4099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4099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4099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4099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4099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4099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4099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4099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4099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4099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4099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4099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4099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4099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4099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4099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4100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4100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4100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4100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4100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4100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4100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4100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4100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4100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4100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4100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4100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4100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4100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4100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4100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4100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4100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4100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4101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4101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4101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4101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4101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4101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4101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4101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4101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4101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4101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4102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4102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4102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4102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4102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4102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4102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4102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4102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4102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4102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4103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4103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4103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4103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4103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4103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4103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4103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4103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4103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4103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4104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4104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4104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4104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4104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4104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4104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4104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4104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4105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4105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4105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4105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4105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4105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4105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4105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4105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4106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4106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4106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4106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4106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4106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4106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4106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4106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4107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4107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4107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4107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4107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4107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4107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4107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4107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4107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4107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4107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4108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4108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4108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4108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4108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4108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4108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4108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4108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4108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4108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4108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4109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4109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4109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4109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4109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4109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4109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4109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4109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4109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4109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4109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4110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4110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4110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4110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4110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4110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4110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4110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4111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4111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4111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4111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4111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4111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4111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4111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4112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4112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4112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4112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4112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4112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4112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4112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4113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4113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4113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4113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4113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4113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4113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4113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4113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4113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4113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4113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4113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4113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4113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4113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4113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4113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4113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4113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4113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4113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4113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4113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4113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4113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4113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4113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4113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4113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4113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4113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4113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4113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4113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4113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4113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4113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4113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4113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4114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4114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4114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4114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4114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4114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4114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4114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4114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4114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4114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4114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4114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4114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4114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4114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4114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4114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4114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4114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4114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4114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4114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4114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4114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4114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4114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4114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4114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4114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4114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4114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4114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4114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4114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4114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4114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4114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4114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4114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4115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4115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4115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4115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4115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4115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4115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4115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4115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4115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4115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4115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4115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4115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4115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4115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4115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4115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4115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4115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4115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4115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4115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4115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4115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4115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4115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4115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4115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4115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4115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4115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4115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4115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4115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4115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4115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4115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4115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4115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4116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4116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4116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4116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4117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4117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4117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4117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4118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4118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4118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4118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4119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4119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4119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4119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4119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4119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4119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4119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4119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4119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4119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4119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4119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4119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4119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4120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4120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4120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4120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4120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4120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4120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4120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4120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4120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4120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4120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4120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4120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4120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4121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4121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4121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4121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4121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4121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4121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4121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4121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4121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4121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4121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4121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4121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4121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4122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4122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4122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4122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4122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4122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4122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4122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4122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4122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4122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4122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4122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4123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4123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4123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4123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4123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4123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4123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4123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4123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4123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4123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4123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4123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4124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4124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4124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4124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4124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4124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4124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4124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4124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4124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4124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4124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4124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4125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4125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4125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4125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4125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4125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4125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4125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4125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4125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4125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4125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4125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4125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4125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4126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4126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4126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4126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4126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4126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4126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4126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4126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4126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4126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4126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4126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4126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4126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4127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4127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4127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4127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4127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4127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4127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4127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4127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4127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4127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4127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4127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4127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4127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4128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4128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4128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4128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4128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4128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4128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4128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4128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4128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4128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4128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4128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4128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4128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4128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4128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4128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4128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4128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4128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4129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4129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4129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4129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4129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4129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4129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4129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4129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4129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4129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4129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4129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4129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4129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4129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4129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4129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4129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4129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4129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4130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4130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4130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4130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4130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4130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4130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4130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4130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4130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4130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4130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4130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4130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4130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4130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4130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4130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4130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4130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4130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4131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4131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4131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4131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4131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4131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4131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4131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4131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4131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4131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4132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4132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4132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4132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4132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4132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4132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4132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4132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4132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4132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4133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4133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4133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4133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4133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4133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4133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4133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4133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4133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4133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4134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4134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4134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4134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4134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4134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4134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4134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4134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4134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4134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4135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4135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4135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4135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4135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4135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4135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4135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4135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4135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4135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4136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4136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4136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4136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4136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4136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4136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4136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4136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4136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4136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4137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4137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4137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4137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4137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4137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4137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4137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4137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4137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4137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4137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4137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4137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4138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4138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4138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4138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4138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4138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4138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4138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4138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4138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4138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4138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4138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4138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4139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4139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4139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4139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4139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4139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4139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4139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4139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4139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4139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4139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4139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4139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4140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4140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4140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4140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4140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4140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4140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4140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4140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4140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4140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4140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4140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4140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4140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4141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4141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4141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4141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4141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4141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4141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4141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4141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4141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4141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4141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4141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4141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4141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4142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4142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4142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4142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4142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4142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4142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4142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4142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4142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4142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4142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4142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4142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4142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4143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4143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4143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4143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4143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4143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4143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4143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4143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4143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4143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4143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4143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4144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4144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4144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4144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4144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4144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4144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4144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4144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4144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4144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4144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4144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4145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4145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4145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4145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4145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4145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4145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4145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4145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4145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4145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4145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4145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4146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4146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4146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4146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4146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4146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4146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4146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4146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4146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4146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4146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4146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4146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4147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4147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4147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4147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4147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4147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4147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4147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4147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4147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4147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4147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4147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4147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4148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4148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4148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4148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4148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4148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4148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4148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4148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4148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4148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4148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4148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4148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4149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4149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4149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4149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4149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4149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4149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4149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4149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4149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4149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4149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4149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4149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4149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4149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4150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4150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4150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4150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4150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4150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4150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4150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4150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4150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4150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4150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4150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4150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4150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4150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4151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4151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4151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4151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4151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4151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4151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4151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4151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4151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4151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4151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4151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4151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4151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4151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4152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4152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4152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4152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4152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4152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4153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4153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4153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4153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4153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4153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4154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4154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4154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4154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4154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4154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4155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4155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4155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4155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4155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4155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4155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4155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4155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4155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4155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4155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4155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4155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4155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4155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4155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4155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4155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4155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4155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4155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4155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4155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4155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4155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4156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4156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4156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4156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4156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4156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4156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4156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4156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4156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4156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4156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4156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4156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4156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4156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4156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4156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4156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4156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4156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4156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4156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4156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4156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4156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4157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4157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4157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4157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4157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4157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4157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4157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4157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4157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4157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4157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4157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4157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4157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4157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4157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4157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4157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4157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4157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4157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4157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4157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4157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4157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4158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4158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4158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4158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4158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4158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4158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4158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4158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4158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4158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4158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4158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4158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4158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4158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4158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4158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4158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4158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4158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4158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4158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4158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4158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4159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4159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4159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4159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4159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4159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4159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4159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4159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4159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4159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4159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4159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4159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4159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4159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4159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4159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4159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4159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4159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4159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4159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4159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4159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4160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4160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4160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4160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4160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4160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4160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4160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4160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4160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4160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4160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4160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4160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4160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4160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4160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4160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4160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4160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4160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4160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4160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4160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4160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4161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4161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4161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4161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4161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4161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4161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4161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4161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4161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4161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4161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4161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4161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4161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4162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4162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4162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4162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4162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4162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4162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4162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4162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4162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4162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4162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4162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4162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4162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4163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4163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4163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4163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4163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4163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4163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4163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4163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4163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4163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4163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4163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4163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4163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4164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4164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4164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4164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4164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4164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4164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4164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4164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4164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4164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4164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4164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4164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4164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4164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4164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4164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4164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4164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4164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4164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4164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4164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4164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4164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4164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4164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4164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4164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4164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4164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4164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4164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4164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4164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4164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4164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4165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4165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4166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4166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4166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4166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4166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4166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4166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4166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4166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4166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4166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4166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4166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4166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4166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4166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4166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4166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4166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4166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4166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4166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4166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4166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4166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4166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4166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4166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4166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4166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4166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4166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4166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4166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4166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4166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4166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4166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4166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4166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4167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4167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4167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4167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4167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4167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4167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4167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4167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4167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4167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4167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4167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4167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4167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4167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4167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4167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4167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4167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4167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4167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4167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4167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4167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4167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4167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4167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4167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4167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4167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4167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4167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4167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4167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4167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4167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4167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4167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4167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4168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4168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4168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4168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4168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4168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4168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4168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4168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4168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4168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4168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4168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4168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4168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4168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4168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4168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4168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4168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4168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4169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4169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4169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4169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4169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4169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4169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4169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4169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4169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4169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4169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4169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4169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4169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4169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4169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4169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4169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4169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4169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4170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4170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4170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4170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4170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4170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4170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4170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4170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4170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4170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4170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4170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4170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4170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4170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4170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4170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4170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4170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4170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4171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4171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4171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4171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4171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4171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4171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4171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4171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4171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4171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4171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4171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4171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4171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4172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4172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4172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4172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4172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4172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4172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4172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4172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4172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4172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4172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4172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4172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4172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4173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4173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4173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4173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4173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4173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4173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4173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4173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4173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4173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4173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4173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4173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4173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4174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4174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4174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4174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4174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4174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4174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4174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4174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4174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4174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4174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4175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4175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4175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4175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4175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4175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4175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4175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4175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4175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4175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4175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4176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4176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4176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4176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4176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4176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4176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4176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4176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4176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4176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4176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4177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4177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4177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4177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4177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4177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4177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4177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4177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4177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4177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4178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4178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4178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4178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4178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4178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4178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4178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4178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4178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4178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4179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4179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4179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4179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4179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4179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4179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4179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4179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4179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4179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4180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4180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4180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4180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4180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4180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4180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4180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4180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4180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4180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4180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4180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4180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4180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4180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4180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4180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4180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4180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4180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4180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4180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4180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4180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4180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4181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4181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4181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4181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4181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4181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4181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4181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4181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4181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4181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4181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4181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4181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4181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4181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4181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4181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4181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4181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4181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4181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4181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4181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4181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4181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4182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4182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4182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4182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4182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4182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4182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4182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4182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4182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4182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4182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4182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4182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4182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4182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4182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4182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4182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4182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4182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4182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4182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4182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4182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4182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4183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4183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4183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4183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4183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4183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4183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4184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4184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4184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4184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4184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4184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4184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4185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4185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4185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4185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4185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4185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4185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4186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4186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4186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4186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4186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4186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4186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4186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4186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4186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4187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4187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4187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4187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4187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4187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4187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4187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4187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4187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4187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4187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4187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4188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4188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4188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4188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4188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4188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4188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4188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4188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4188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4188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4188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4188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4189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4189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4189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4189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4189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4189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4189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4189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4189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4189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4189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4189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4189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4190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4190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4190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4190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4190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4190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4190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4190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4190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4190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4190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4190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4190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4190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4190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4190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4191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4191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4191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4191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4191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4191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4191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4191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4191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4191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4191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4191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4191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4191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4191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4191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4192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4192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4192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4192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4192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4192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4192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4192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4192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4192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4192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4192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4192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4192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4192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4192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4193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4193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4193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4193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4193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4193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4193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4193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4193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4193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4193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4193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4193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4193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4193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4193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4193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4193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4193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4193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4193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4193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4193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4193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4193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4193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4193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4193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4193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4193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4193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4193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4193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4193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4193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4193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4193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4193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4193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4193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4193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4193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4193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4194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4194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4194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4194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4194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4194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4194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4194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4194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4194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4194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4194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4194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4194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4194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4194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4194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4194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4194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4194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4194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4194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4194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4194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4194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4194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4194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4194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4194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4194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4194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4194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4194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4194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4194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4194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4194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4194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4194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4194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4194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4194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4194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4195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4195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4195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4195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4195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4195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4195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4195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4195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4195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4195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4195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4195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4195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4195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4195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4195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4195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4195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4195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4195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4195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4195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4195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4195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4195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4195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4195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4195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4195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4195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4195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4195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4195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4195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4195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4195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4195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4195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4195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4195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4195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4195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4196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4196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4196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4196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4196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4196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4196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4196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4196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4197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4197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4197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4198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4198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4198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4199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4199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4199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4199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4200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4200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4200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4200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4201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4201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4201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4201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4201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4201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4201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4201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4201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4201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4201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4201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4201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4201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4201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4201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4201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4201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4201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4201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4201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4201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4201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4201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4201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4201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4201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4201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4201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4201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4201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4201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4201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4201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4201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4202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4202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4202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4202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4202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4202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4202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4202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4202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4202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4202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4202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4202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4202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4202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4202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4202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4202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4202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4202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4202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4202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4202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4202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4202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4202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4202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4202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4202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4202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4202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4202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4202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4202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4202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4203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4203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4203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4203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4203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4203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4203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4203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4203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4203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4203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4203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4203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4203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4203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4203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4203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4203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4203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4203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4203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4203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4203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4203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4203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4203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4203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4203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4203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4203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4203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4203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4203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4203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4203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4204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4204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4204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4204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4204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4204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4204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4204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4204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4204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4204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4204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4205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4205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4205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4205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4205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4205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4205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4205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4205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4205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4205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4205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4206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4206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4206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4206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4206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4206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4206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4206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4206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4206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4206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4206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4207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4207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4207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4207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4207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4207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4207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4207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4207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4207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4207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4207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4207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4207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4207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4207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4207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4207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4207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4207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4207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4207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4207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4207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4207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4207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4207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4207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4208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4208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4208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4208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4208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4208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4208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4208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4208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4208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4208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4208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4208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4208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4208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4208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4208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4208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4208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4208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4208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4208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4208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4208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4208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4208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4208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4208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4209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4209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4209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4209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4209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4209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4209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4209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4209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4209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4209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4209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4209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4209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4209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4209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4209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4209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4209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4209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4209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4209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4209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4209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4209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4209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4209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4209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4210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4210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4210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4210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4210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4210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4210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4210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4210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4210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4210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4210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4210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4210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4210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4210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4210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4210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4210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4210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4210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4210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4210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4210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4210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4210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4210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4210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4211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4211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4211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4211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4211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4211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4211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4211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4211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4211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4211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4211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4211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4211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4211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4211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4211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4211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4211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4211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4211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4211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4211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4211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4211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4211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4211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4211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4212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4212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4212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4212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4212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4212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4212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4212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4212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4212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4212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4212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4212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4212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4212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4212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4212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4212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4212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4212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4212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4212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4212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4212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4212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4212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4212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4212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4213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4213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4213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4213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4213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4213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4213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4213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4213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4213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4213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4213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4213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4213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4213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4213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4213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4213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4213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4213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4213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4214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4214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4214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4214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4214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4214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4214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4214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4214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4214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4214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4214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4214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4214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4214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4214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4214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4214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4214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4214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4214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4215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4215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4215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4215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4215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4215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4215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4215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4215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4215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4215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4215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4215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4215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4215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4215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4215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4215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4215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4215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4215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4216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4216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4216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4216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4216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4216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4216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4216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4216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4216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4216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4216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4216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4216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4216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4216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4216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4216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4216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4216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4217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4217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4217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4217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4217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4217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4217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4217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4217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4217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4217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4217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4217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4217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4217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4217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4217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4217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4217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4217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4218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4218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4218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4218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4218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4218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4218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4218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4218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4218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4218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4218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4218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4218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4218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4218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4218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4218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4218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4218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4219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4219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4219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4219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4219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4219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4219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4220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4220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4220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4220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4220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4220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4221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4221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4221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4221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4221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4221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4221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4221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4222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4222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4222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4222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4222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4222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4222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4222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4222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4222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4222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4222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4222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4222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4222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4222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4222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4222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4222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4222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4223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4223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4223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4223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4223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4223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4223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4223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4223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4223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4223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4223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4223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4223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4223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4223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4223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4223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4223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4223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4224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4224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4224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4224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4224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4224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4224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4224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4224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4224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4224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4224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4224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4224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4224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4224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4224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4224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4224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4224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4225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4225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4225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4225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4225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4225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4225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4225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4225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4225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4225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4225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4225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4225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4226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4226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4226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4226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4226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4226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4226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4226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4226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4226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4226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4226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4226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4226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4227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4227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4227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4227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4227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4227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4227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4227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4227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4227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4227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4227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4227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4227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4228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4228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4228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4228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4228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4228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4228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4228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4228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4228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4228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4228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4228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4228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4228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4228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4228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4228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4229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4229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4229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4229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4230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4230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4230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4231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4231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4231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4231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4231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4231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4231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4231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4231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4231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4231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4231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4231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4231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4231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4231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4231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4231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4231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4231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4231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4231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4231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4231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4231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4231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4231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4231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4231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4231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4231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4231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4231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4231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4231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4231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4231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4231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4231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4231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4231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4231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4231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4231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4231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4231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4231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4231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4231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4231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4231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4231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4231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4231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4231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4231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4231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4231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4231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4231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4231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4231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4231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4231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4231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4231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4231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4231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4231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4231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4231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4231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4231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4231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4231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4231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4231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4231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4231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4231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4231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4231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4231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4231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4231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4231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4231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4231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4231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4231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4231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4231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4231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4231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4231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4231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4231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4231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4232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4232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4232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4232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4232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4232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4232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4232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4232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4232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4232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4232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4232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4232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4232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4232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4232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4232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4232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4232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4232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4232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4232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4232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4232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4232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4232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4232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4232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4232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4232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4232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4232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4232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4232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4232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4232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4232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4232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4232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4232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4232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4232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4232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4232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4232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4232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4232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4232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4232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4232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4232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4232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4232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4232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4232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4232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4232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4232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4232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4232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4232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4232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4232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4232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4232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4232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4232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4232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4232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4232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4232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4232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4232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4232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4232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4232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4232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4232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4232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4232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4232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4232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4232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4232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4232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4232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4232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4232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4232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4232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4232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4232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4232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4232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4232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4232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4232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4233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4233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4233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4233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4233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4233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4233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4233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4233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4233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4233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4233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4233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4233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4233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4233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4233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4233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4233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4233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4233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4233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4233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4233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4233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4233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4233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4233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4233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4233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4233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4233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4233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4233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4233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4233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4233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4233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4233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4233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4233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4233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4233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4233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4233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4233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4233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4233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4233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4233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4233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4233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4233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4233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4233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4233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4233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4233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4233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4233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4233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4233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4233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4233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4233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4233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4233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4233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4233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4233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4233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4233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4233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4233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4233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4233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4233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4233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4233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4233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4233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4233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4233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4233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4233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4233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4233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4233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4233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4233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4233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4233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4233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4233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4233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4233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4233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4233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4234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4234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4234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4234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4234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4234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4234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4234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4234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4234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4234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4234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4234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4234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4234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4234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4234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4234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4234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4234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4234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4234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4234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4234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4234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4234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4234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4234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4234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4234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4234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4234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4234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4234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4234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4234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4234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4234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4234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4234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4234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4234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4234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4234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4234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4234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4235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4235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4235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4235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4235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4235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4235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4235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4235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4235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4235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4235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4235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4235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4235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4235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4235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4235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4235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4235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4235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4235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4235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4236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4236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4236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4236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4236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4236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4236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4236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4236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4236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4236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4236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4236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4236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4236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4236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4236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4236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4236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4236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4236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4236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4236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4237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4237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4237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4237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4237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4237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4237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4237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4237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4237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4237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4237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4237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4238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4238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4238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4238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4238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4238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4238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4238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4238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4238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4238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4238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4238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4239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4239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4239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4239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4239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4239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4239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4239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4239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4239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4239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4239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4239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4240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4240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4240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4240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4240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4240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4240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4241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4241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4241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4241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4241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4241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4241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4242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4242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4242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4242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4242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4242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4242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4243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4243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4243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4243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4243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4243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4243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4244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4244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4244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4244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4244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4244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4244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4245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4245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4245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4245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4245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4245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4245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4246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4246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4246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4246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4246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4246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4246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4246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4246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4246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4246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4246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4246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4246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4246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4246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4246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4246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4246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4246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4246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4246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4246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4246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4246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4246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4246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4246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4246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4246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4246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4246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4246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4246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4246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4246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4246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4246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4246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4246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4246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4246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4246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4246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4246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4246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4246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4246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4246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4246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4246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4246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4246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4246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4246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4246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4246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4246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4246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4246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4246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4246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4246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4246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4246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4246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4246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4246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4246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4246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4246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4246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4246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4246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4246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4246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4246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4246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4246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4246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4246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4246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4246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4246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4246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4246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4246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4246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4246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4246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4246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4246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4246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4246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4246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4246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4246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4246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4246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4246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4246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4246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4246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4246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4246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4246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4246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4246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4246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4246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4246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4246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4246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4246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4246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4246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4246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4246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4246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4246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4246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4246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4246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4246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4246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4246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4246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4246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4246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4246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4246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4246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4246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4246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4246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4246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4246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4246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4246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4246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4246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4246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4246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4246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4246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4246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4246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4246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4246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4246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4246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4247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4247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4247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4247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4247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4247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4247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4247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4247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4247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4247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4247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4247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4247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4247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4247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4247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4247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4247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4247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4247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4247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4247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4247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4247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4247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4247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4247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4247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4247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4247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4247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4247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4247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4247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4247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4247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4247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4247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4247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4247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4247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4247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4247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4247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4247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4247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4247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4247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4247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4247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4247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4247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4247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4247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4247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4247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4247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4247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4247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4247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4247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4247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4247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4247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4247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4247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4247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4247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4247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4247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4247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4247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4247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4247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4247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4247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4247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4247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4247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4247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4247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4247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4247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4247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4247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4247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4247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4247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4247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4247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4247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4247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4247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4247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4247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4247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4247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4247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4247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4247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4247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4247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4247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4247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4247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4247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4247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4247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4247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4247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4247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4247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4247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4247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4247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4247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4247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4247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4247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4247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4247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4247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4247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4247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4247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4247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4247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4247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4247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4247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4247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4247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4247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4247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4247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4247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4247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4247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4247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4247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4247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4247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4247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4247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4247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4247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4247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4247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4247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4247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4248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4248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4248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4248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4248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4248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4248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4248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4248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4248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4248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4248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4248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4248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4248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4248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4248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4249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4249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4249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4249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4249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4249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4249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4249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4249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4249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4249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4249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4249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4249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4249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4249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4249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4250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4250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4250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4250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4250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4250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4250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4250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4250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4250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4250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4250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4250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4250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4250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4250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4250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4251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4251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4251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4251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4251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4251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4251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4251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4251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4251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4251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4251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4251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4251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4251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4251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4251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4251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4251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4251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4251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4251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4251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4251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4251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4251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4251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4251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4251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4251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4251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4251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4251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4251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4251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4251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4251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4251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4251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4252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4252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4252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4252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4252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4252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4252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4252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4252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4252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4252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4252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4252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4252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4252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4252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4252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4252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4252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4252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4252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4252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4252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4252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4252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4252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4252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4252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4252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4252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4252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4252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4252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4252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4252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4252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4252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4252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4252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4253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4253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4253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4253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4253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4253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4253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4253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4253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4253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4253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4253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4253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4253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4253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4253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4253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4253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4253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4253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4253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4253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4253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4253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4253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4253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4253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4253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4253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4253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4253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4253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4253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4253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4253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4253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4253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4253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4253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4254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4254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4254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4254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4254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4254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4255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4255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4255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4255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4255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4255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4256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4256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4256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4256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4256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4256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4257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4257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4257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4257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4257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4257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4258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4258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4258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4258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4258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4258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4259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4259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4259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4259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4259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4259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4260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4260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4260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4260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4260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4260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4260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4260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4260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4260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4260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4260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4260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4260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4260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4260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4261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4261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4261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4261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4261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4261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4261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4261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4261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4261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4261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4261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4261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4261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4261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4261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4262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4262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4262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4262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4262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4262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4262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4262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4262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4262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4262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4262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4262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4262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4262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4262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4263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4263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4263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4263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4263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4263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4263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4263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4263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4263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4263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4263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4263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4263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4264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4264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4264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4264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4264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4264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4264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4264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4264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4264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4264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4264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4264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4264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4265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4265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4265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4265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4265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4265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4265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4265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4265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4265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4265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4265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4265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4265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4266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4266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4266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4266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4266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4266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4266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4266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4266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4266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4266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4266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4266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4266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4266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4266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4267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4267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4267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4267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4267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4267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4267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4267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4267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4267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4267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4267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4267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4267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4267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4267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4268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4268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4268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4268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4268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4268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4268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4268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4268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4268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4268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4268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4268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4268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4268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4268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4269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4269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4269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4269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4269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4269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4269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4269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4269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4269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4269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4269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4269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4269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4269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4269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4269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4269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4269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4269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4269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4269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4269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4269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4269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4269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4270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4270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4270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4270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4270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4270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4270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4270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4270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4270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4270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4270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4270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4270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4270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4270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4270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4270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4270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4270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4270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4270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4270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4270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4270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4270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4271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4271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4271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4271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4271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4271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4271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4271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4271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4271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4271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4271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4271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4271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4271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4271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4271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4271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4271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4271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4271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4271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4271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4271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4271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4271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4272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4272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4272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4272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4272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4272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4272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4272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4272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4272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4272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4272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4272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4272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4272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4272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4272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4273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4273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4273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4273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4273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4273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4273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4273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4273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4273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4273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4273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4273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4273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4273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4273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4273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4274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4274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4274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4274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4274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4274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4274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4274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4274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4274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4274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4274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4274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4274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4274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4274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4274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4275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4275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4275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4275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4275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4275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4275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4275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4275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4275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4275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4275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4275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4275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4275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4275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4275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4275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4275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4275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4275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4275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4275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4276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4276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4276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4276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4276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4276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4276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4276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4276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4276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4276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4276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4276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4276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4276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4276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4276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4276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4276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4276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4276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4276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4276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4277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4277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4277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4277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4277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4277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4277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4277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4277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4277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4277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4277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4277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4277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4277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4277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4277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4277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4277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4277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4277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4277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4277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4278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4278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4278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4278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4278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4278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4278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4278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4278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4278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4278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4278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4278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4278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4278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4278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4278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4278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4278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4278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4278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4278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4278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4278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4278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4278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4278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4278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4278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4278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4278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4278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4278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4278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4278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4278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4278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4278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4278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4278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4278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4278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4278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4278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4278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4278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4278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4278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4278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4278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4278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4278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4278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4278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4278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4278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4278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4278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4278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4278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4278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4278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4278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4278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4278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4278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4278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4278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4278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4278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4278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4278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4278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4278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4278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4278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4278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4278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4278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4278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4278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4278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4278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4278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4278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4278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4278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4278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4278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4278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4278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4278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4278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4278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4278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4278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4278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4278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4278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4278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4278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4278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4278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4278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4278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4278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4278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4278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4278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4278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4278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4278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4278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4278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4278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4278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4278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4278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4278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4278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4278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4278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4278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4278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4278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4278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4278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4278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4278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4278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4278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4278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4278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4278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4278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4278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4278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4278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4278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4278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4278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4278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4278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4278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4279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4279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4279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4279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4279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4279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4279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4279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4279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4279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4279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4279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4279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4279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4279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4279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4279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4279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4279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4279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4279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4280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4280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4280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4280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4280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4280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4280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4280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4280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4280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4280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4280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4280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4280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4280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4280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4280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4280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4280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4280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4280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4281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4281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4281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4281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4281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4281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4281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4281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4281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4281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4281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4281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4281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4281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4281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4281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4281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4281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4281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4281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4281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4282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4282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4282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4282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4282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4282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4282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4282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4283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4283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4283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4283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4283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4283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4283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4283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4284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4284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4284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4284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4284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4284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4284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4284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4285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4285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4285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4285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4285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4285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4285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4285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4285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4285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4285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4285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4285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4285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4285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4285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4285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4285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4286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4286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4286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4286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4286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4286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4286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4286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4286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4286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4286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4286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4286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4286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4286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4286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4286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4286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4287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4287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4287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4287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4287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4287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4287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4287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4287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4287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4287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4287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4287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4287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4287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4287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4287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4287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4288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4288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4288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4288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4288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4288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4288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4288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4288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4288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4288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4288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4288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4288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4288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4288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4288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4288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4288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4288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4289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4289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4289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4289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4289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4289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4289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4289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4289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4289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4289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4289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4289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4289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4289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4289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4289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4289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4289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4289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4290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4290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4290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4290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4290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4290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4290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4290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4290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4290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4290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4290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4290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4290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4290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4290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4290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4290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4290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4290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4291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4291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4291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4291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4291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4291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4291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4291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4291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4291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4291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4291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4291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4291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4291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4291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4291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4291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4291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4291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4292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4292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4292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4292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4292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4292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4292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4292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4292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4292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4292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4292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4292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4292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4292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4292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4292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4292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4292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4292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4293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4293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4293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4293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4293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4293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4293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4293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4293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4293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4293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4293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4293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4293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4293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4293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4293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4293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4293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4293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4294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4294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4294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4294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4294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4294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4294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4294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4294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4294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4295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4295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4295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4295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4295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4295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4295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4295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4295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4295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4296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4296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4296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4296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4296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4296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4296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4296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4296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4296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4297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4297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4297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4297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4297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4297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4297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4298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4298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4298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4298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4298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4298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4298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4299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4299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4299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4299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4299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4299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4299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4300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4300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4300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4300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4300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4300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4300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4300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4300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4300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4300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4300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4300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4300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4300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4301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4301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4301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4301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4301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4301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4301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4301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4301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4301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4301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4301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4301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4301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4301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4302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4302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4302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4302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4302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4302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4302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4302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4302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4302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4302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4302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4302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4302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4302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4303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4303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4303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4303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4303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4303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4304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4304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4304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4304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4304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4304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4305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4305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4305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4305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4305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4305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4306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4306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4306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4306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4306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4306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4306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4306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4306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4306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4307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4307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4307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4307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4307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4307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4307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4307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4307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4307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4308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4308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4308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4308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4308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4308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4308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4308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4308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4308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4309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4309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4309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4309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4309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4309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4309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4309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4309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4309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4309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4309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4309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4310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4310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4310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4310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4310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4310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4310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4310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4310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4310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4310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4310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4310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4311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4311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4311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4311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4311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4311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4311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4311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4311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4311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4311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4311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4311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4312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4312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4312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4312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4312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4312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4312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4312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4312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4312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4312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4312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4312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4312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4312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4312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4312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4312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4312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4312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4312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4313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4313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4313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4313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4313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4313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4313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4313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4313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4313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4313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4313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4313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4313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4313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4313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4313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4313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4313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4313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4313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4314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4314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4314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4314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4314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4314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4314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4314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4314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4314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4314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4314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4314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4314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4314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4314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4314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4314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4314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4314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4314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4315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4315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4315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4315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4315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4315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4315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4315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4315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4315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4316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4316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4316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4316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4316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4316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4316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4316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4316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4316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4317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4317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4317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4317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4317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4317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4317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4317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4317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4317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4318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4318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4318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4318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4318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4318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4318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4318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4318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4318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4318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4318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4318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4318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4318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4318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4318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4318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4318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4318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4318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4318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4318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4318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4318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4318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4318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4318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4318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4318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4318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4318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4318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4318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4318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4318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4318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4318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4318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4318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4318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4318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4318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4318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4318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4318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4318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4318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4318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4318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4318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4318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4318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4318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4318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4318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4318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4318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4318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4318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4318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4318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4318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4318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4318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4318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4318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4318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4318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4318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4318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4319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4319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4319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4319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4319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4319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4319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4319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4319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4319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4319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4319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4319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4319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4319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4319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4319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4319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4319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4319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4319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4319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4319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4319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4319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4319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4319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4319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4319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4319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4319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4319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4319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4319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4319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4319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4319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4319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4319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4319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4319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4319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4319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4319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4319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4319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4319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4319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4319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4319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4319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4319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4319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4319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4319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4319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4319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4319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4319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4319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4319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4319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4319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4319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4319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4319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4319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4319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4319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4319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4319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4320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4320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4320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4320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4320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4320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4320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4320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4320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4320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4320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4320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4320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4320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4320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4320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4320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4320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4320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4320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4320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4320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4321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4321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4321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4321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4321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4321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4321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4321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4321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4321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4321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4321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4321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4321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4321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4321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4321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4321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4321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4321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4321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4321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4322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4322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4322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4322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4322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4322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4322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4322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4322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4322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4322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4322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4322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4322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4322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4322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4322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4322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4322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4322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4322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4322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4323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4323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4323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4323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4323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4323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4323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4323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4323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4323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4323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4323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4323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4324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4324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4324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4324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4324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4324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4324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4324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4324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4324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4324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4324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4324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4325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4325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4325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4325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4325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4325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4325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4325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4325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4325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4325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4325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4325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4326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4326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4326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4326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4326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4326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4327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4327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4327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4327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4327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4327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4328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4328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4328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4328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4328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4328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4329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4329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4329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4329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4329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4329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4330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4330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4330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4330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4330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4330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4331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4331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4331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4331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4331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4331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4332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4332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4332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4332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4332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4332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4332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4333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4333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4333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4333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4333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4333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4333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4334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4334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4334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4334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4334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4334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4334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4335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4335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4335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4335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4335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4335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4335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4335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4335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4335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4335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4335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4335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4335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4335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4335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4335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4335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4336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4336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4336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4336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4336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4336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4336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4336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4336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4336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4336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4336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4336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4336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4336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4336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4336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4336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4337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4337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4337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4337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4337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4337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4337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4337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4337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4337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4337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4337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4337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4337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4337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4337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4337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4337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4338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4338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4338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4338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4338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4338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4338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4338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4338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4338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4338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4338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4338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4338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4338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4338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4338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4338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4338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4338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4338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4338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4338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4338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4338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4338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4338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4338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4338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4338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4338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4338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4338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4338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4338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4338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4338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4339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4339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4339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4339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4339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4339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4339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4339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4339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4339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4339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4339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4339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4339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4339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4339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4339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4339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4339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4339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4339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4339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4339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4339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4339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4339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4339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4339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4339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4339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4339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4339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4339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4339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4339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4339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4339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4340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4340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4340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4340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4340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4340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4340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4340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4340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4340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4340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4340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4340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4340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4340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4340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4340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4340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4340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4340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4340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4340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4340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4340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4340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4340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4340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4340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4340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4340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4340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4340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4340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4340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4340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4340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4340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4341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4341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4341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4341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4341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4341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4341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4341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4341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4341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4341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4341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4341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4341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4341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4341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4341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4341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4341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4341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4341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4341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4341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4342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4342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4342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4342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4342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4342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4342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4342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4342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4342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4342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4342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4342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4342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4342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4342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4342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4342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4342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4342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4342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4342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4342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4343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4343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4343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4343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4343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4343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4343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4343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4343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4343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4343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4343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4343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4343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4343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4343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4343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4343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4343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4343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4343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4343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4343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4344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4344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4344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4344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4344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4344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4344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4344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4344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4345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4345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4345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4345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4345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4345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4345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4345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4345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4346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4346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4346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4346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4346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4346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4346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4346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4346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4347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4347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4347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4347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4347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4347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4347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4347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4347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4347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4347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4347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4347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4347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4347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4347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4347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4347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4347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4347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4347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4347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4347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4347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4347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4348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4348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4348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4348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4348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4348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4348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4348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4348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4348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4348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4348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4348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4348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4348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4348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4348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4348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4348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4348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4348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4348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4348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4348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4348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4349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4349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4349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4349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4349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4349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4349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4349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4349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4349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4349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4349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4349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4349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4349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4349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4349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4349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4349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4349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4349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4349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4349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4349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4349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4350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4350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4350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4350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4350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4350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4350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4350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4350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4350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4350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4350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4350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4350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4350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4350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4351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4351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4351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4351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4351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4351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4351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4351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4351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4351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4351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4351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4351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4351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4351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4351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4351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4351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4352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4352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4352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4352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4352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4352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4352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4352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4352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4352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4352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4352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4352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4352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4352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4352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4352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4352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4353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4353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4353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4353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4353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4353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4353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4353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4353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4353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4353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4353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4353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4353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4353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4353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4353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4353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4354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4354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4354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4354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4354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4354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4354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4354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4354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4354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4354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4354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4355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4355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4355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4355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4355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4355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4355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4355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4355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4355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4355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4355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4356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4356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4356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4356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4356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4356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4356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4356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4356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4356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4356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4356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4357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4357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4357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4357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4357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4357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4357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4357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4357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4357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4357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4357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4357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4357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4357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4357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4357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4357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4357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4357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4357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4358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4358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4358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4358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4358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4358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4358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4358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4358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4358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4358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4358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4358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4358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4358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4358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4358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4358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4358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4358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4358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4359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4359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4359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4359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4359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4359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4359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4359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4359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4359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4359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4359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4359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4359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4359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4359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4359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4359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4359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4359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4359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4360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4360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4360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4360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4360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4360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4360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4360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4360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4360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4360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4360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4360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4360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4360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4360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4360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4360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4360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4360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4360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4361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4361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4361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4361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4361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4361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4361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4361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4361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4361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4361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4361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4361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4361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4361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4361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4361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4361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4361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4361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4361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4362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4362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4362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4362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4362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4362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4362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4362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4362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4362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4362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4362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4362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4362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4362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4362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4362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4362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4362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4362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4362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4363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4363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4363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4363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4363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4363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4363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4364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4364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4364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4364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4364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4364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4364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4365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4365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4365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4365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4365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4365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4365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4366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4366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4366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4366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4366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4366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4366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4366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4366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4366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4366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4366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4366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4366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4366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4366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4366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4366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4366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4366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4366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4366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4366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4366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4366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4367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4367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4367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4367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4367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4367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4367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4367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4367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4367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4367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4367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4367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4367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4367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4367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4367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4367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4367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4367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4367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4367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4367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4367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4367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4368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4368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4368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4368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4368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4368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4368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4368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4368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4368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4368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4368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4368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4368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4368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4368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4368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4368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4368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4368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4368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4368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4368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4368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4368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4369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4369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4369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4369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4369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4369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4369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4369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4370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4370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4370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4370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4370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4370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4370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4370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4371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4371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4371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4371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4371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4371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4371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4371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4372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4372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4372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4372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4372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4372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4372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4372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4372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4372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4372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4372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4372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4372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4372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4372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4372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4372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4372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4372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4372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4372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4372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4372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4372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4372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4372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4372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4372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4372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4373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4373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4373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4373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4373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4373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4373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4373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4373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4373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4373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4373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4373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4373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4373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4373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4373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4373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4373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4373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4373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4373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4373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4373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4373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4373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4373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4373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4373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4373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4374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4374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4374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4374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4374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4374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4374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4374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4374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4374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4374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4374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4374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4374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4374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4374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4374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4374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4374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4374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4374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4374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4374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4374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4374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4374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4374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4374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4374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4374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4375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4375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4375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4375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4375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4375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4375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4375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4375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4375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4375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4375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4375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4375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4375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4375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4375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4375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4375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4375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4375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4375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4375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4375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4375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4375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4375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4375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4375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4375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4375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4375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4375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4375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4375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4375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4375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4375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4375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4375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4375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4375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4375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4375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4376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4376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4376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4376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4376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4376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4376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4376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4376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4376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4376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4376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4376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4376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4376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4376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4376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4376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4376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4376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4376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4376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4376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4376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4376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4376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4376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4376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4376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4376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4376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4376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4376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4376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4376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4376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4376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4376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4376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4376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4376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4376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4376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4376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4377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4377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4377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4377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4377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4377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4377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4377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4377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4377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4377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4377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4377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4377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4377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4377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4377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4377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4377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4377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4377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4377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4377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4377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4377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4377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4377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4377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4377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4377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4377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4377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4377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4377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4377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4377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4377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4377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4377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4377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4377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4377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4377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4377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4378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4378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4378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4378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4378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4378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4378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4378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4379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4379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4379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4379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4379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4379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4379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4379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4380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4380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4380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4380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4380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4380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4380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4380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4381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4381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4381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4381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4381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4381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4381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4381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4381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4381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4381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4381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4381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4381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4381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4381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4381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4381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4381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4381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4381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4381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4381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4381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4381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4381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4381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4381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4381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4381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4381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4381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4381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4381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4381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4381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4381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4381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4381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4381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4381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4381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4381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4381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4382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4382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4382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4382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4382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4382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4382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4382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4382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4382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4382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4382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4382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4382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4382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4382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4382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4382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4382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4382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4382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4382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4382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4382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4382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4382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4382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4382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4382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4382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4382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4382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4382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4382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4382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4382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4382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4382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4382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4382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4382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4382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4382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4382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4383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4383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4383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4383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4383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4383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4383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4383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4383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4383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4383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4383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4383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4383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4383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4383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4383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4383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4383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4383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4383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4383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4383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4383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4383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4383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4383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4383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4383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4383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4383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4383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4383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4383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4383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4383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4383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4383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4383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4383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4383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4383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4383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4383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4384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4384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4384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4384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4384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4384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4384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4384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4384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4384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4384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4384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4384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4384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4384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4384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4384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4384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4385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4385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4385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4385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4385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4385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4385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4385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4385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4385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4385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4385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4385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4385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4385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4385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4385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4385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4386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4386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4386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4386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4386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4386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4386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4386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4386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4386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4386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4386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4386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4386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4386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4386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4386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4386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4387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4387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4387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4387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4387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4387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4387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4387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4387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4387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4387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4387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4387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4387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4387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4387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4387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4387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4387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4387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4387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4387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4387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4387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4388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4388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4388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4388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4388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4388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4388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4388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4388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4388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4388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4388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4388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4388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4388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4388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4388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4388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4388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4388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4388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4388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4388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4388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4389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4389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4389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4389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4389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4389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4389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4389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4389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4389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4389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4389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4389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4389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4389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4389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4389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4389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4389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4389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4389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4389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4389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4389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4390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4390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4390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4390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4390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4390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4390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4390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4390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4390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4390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4390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4390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4390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4390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4390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4390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4390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4390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4390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4390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4390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4390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4390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4390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4390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4390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4390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4390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4390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4390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4390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4390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4390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4390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4390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4390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4390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4390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4390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4390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4390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4390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4390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4390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4390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4390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4390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4390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4390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4390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4390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4390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4390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4390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4390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4390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4390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4390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4390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4390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4390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4390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4390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4390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4390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4390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4390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4390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4390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4390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4390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4390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4390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4390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4390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4390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4390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4390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4390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4390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4390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4390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4390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4390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4390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4390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4390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4390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4390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4390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4390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4390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4390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4390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4390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4390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4390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4390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4390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4390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4390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4390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4390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4390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4390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4390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4390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4390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4390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4390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4390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4390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4390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4390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4390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4390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4390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4390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4390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4390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4390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4390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4390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4390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4390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4390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4390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4390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4390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4390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4390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4390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4390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4390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4390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4390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4390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4390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4390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4390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4390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4390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4390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4390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4390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4390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4390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4390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4390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4390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4390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4390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4390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4390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4390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4390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4390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4390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4390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4390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4390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4390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4390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4390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4390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4390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4390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4390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4390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4390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4390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4390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4390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4390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4390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4390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4390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4390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4390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4390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4390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4390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4390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4390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4390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4391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4391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4391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4391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4391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4391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4391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4391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4391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4391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4391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4391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4391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4391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4391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4391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4391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4391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4391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4391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4391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4391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4391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4391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4391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4391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4391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4391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4391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4391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4391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4391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4391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4391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4391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4391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4391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4391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4391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4391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4391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4391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4391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4391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4391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4391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4391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4391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4391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4391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4391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4391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4391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4391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4391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4391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4391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4391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4391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4391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4391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4391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4391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4391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4391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4391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4391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4391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4391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4391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4391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4391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4391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4391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4391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4391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4391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4391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4391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4391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4391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4391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4391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4391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4391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4391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4391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4391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4391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4391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4391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4391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4391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4391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4391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4391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4391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4391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4391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4391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4391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4391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4391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4391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4391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4391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4391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4391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4391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4391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4391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4391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4391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4391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4391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4391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4391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4391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4391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4391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4391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4391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4391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4391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4391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4391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4391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4391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4391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4391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4391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4391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4391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4391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4391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4391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4391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4391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4391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4391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4391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4391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4391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4391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4391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4391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4391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4391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4391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4391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4391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4391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4391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4391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4391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4391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4391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4391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4391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4391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4391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4391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4391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4391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4391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4391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4391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4391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4391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4391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4391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4391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4391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4391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4391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4391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4391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4391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4391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4391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4391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4391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4391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4391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4391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4391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4392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4392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4392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4392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4392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4392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4392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4392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4392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4392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4392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4392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4393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4393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4393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4393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4393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4393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4393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4393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4393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4393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4393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4393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4394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4394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4394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4394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4394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4394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4394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4394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4394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4394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4394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4394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4395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4395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4395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4395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4395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4395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4395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4395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4395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4395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4395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4395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4395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4395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4395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4395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4395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4395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4395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4395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4395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4395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4395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4395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4395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4395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4395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4395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4395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4395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4395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4395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4395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4395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4395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4396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4396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4396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4396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4396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4396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4396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4396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4396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4396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4396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4396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4396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4396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4396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4396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4396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4396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4396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4396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4396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4396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4396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4396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4396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4396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4396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4396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4396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4396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4396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4396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4396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4396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4396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4397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4397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4397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4397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4397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4397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4397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4397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4397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4397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4397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4397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4397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4397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4397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4397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4397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4397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4397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4397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4397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4397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4397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4397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4397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4397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4397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4397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4397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4397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4397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4397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4397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4397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4397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4398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4398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4398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4398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4398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4398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4398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4398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4398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4398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4398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4398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4398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4398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4398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4398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4399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4399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4399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4399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4399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4399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4399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4399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4399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4399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4399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4399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4399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4399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4399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4399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4399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4399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4399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4399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4399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4399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4399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4399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4399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4399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4399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4399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4399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4399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4399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4399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4399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4399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4399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4399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4399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4399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4399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4399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4399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4399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4399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4399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4399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4399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4400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4400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4400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4400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4400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4400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4400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4400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4400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4400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4400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4400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4400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4400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4400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4400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4400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4400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4400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4400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4400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4400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4400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4400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4400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4400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4400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4400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4400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4400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4400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4400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4400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4400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4400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4400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4400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4400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4400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4400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4400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4400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4400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4400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4400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4400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4401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4401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4401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4401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4401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4401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4401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4401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4401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4401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4401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4401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4401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4401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4401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4401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4401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4401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4401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4401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4401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4401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4401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4401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4401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4401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4401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4401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4401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4401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4401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4401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4401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4401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4401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4401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4401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4401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4401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4401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4401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4401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4401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4401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4401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4401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4402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4402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4402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4402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4402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4402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4402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4402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4402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4402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4402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4402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4402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4402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4402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4402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4402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4402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4403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4403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4403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4403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4403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4403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4403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4403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4403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4403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4403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4403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4403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4403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4403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4403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4403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4403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4404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4404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4404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4404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4404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4404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4404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4404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4404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4404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4404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4404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4404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4404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4404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4404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4404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4404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4405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4405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4405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4405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4405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4405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4405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4405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4405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4405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4405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4405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4405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4405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4405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4405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4405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4406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4406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4406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4406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4406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4406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4406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4406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4406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4406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4406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4406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4406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4406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4406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4406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4406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4407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4407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4407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4407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4407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4407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4407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4407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4407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4407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4407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4407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4407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4407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4407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4407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4407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4408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4408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4408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4408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4408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4408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4408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4408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4408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4408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4408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4408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4408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4408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4408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4408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4409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4409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4409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4409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4409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4409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4409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4409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4409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4409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4409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4409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4409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4410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4410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4410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4410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4410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4410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4410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4410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4410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4410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4410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4410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4410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4411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4411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4411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4411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4411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4411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4411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4411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4411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4411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4411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4411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4411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4412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4412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4412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4412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4412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4412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4412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4412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4412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4412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4412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4412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4412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4412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4412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4412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4412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4412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4412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4412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4412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4412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4412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4413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4413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4413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4413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4413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4413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4413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4413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4413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4413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4413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4413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4413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4413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4413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4413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4413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4413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4413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4413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4413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4413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4413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4414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4414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4414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4414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4414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4414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4414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4414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4414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4414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4414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4414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4414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4414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4414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4414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4414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4414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4414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4414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4414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4414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4414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4415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4415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4415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4415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4415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4415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4415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4415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4415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4415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4415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4415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4415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4415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4415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4415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4415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4415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4415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4415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4415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4415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4415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4415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4415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4415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4415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4415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4415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4415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4415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4415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4415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4415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4415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4416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4416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4416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4416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4416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4416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4416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4416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4416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4416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4416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4416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4416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4416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4416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4416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4416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4416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4416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4416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4416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4416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4416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4416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4416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4416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4416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4416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4416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4416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4416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4416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4416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4416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4416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4417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4417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4417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4417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4417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4417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4417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4417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4417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4417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4417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4417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4417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4417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4417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4417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4417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4417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4417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4417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4417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4417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4417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4417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4417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4417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4417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4417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4417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4417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4417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4417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4417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4417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4417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4418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4418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4418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4418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4418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4418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4418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4418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4418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4418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4418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4418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4418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4418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4418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4418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4418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4418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4418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4418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4418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4418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4418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4418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4418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4418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4418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4418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4418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4418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4419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4419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4419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4419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4419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4419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4419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4419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4419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4419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4419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4419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4419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4419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4419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4419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4419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4419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4419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4419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4419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4419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4419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4419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4419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4419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4419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4419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4419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4419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4420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4420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4420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4420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4420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4420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4420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4420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4420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4420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4420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4420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4420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4420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4420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4420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4420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4420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4420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4420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4420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4420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4420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4420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4420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4420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4420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4420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4420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4420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4421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4421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4421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4421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4421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4421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4421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4421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4421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4421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4421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4421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4421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4421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4421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4421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4421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4421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4421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4421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4421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4421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4421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4421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4421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4421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4421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4421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4421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4421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4421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4421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4421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4421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4421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4421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4422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4422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4422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4422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4422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4422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4422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4422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4422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4422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4422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4422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4422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4422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4422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4422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4422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4422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4422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4422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4422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4422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4422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4422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4422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4422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4422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4422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4422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4422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4422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4422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4422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4422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4422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4422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4423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4423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4423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4423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4423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4423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4423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4423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4423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4423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4423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4423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4423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4423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4423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4423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4423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4423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4423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4423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4423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4423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4423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4423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4423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4423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4423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4423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4423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4423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4423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4423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4423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4423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4423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4423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4424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4424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4424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4424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4424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4424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4424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4424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4424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4424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4424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4424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4424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4424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4424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4424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4424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4424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4424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4424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4424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4425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4425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4425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4425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4425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4425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4425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4425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4425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4425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4425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4425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4425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4425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4425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4425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4425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4425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4425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4425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4425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4426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4426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4426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4426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4426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4426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4426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4426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4426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4426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4426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4426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4426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4426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4426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4426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4426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4426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4426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4426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4426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4427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4427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4427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4427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4427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4427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4427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4427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4427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4427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4427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4427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4427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4427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4427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4427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4427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4427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4427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4428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4428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4428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4428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4428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4428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4428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4428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4428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4428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4428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4428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4428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4428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4428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4428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4428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4428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4428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4429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4429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4429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4429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4429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4429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4429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4429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4429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4429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4429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4429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4429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4429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4429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4429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4429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4429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4429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4430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4430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4430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4430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4430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4430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4430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4430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4430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4430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4430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4430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4430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4430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4430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4430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4430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4430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4430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4430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4430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4431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4431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4431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4431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4431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4431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4431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4431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4431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4431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4431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4431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4431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4431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4431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4431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4431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4431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4431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4431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4431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4432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4432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4432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4432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4432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4432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4432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4432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4432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4432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4432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4432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4432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4432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4432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4432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4432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4432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4432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4432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4432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4433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4433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4433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4433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4433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4433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4433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4433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4433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4433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4433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4433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4433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4433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4433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4433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4434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4434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4434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4434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4434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4434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4434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4434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4434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4434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4434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4434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4434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4434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4434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4434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4434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4434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4434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4434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4434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4434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4434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4434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4434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4434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4434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4434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4434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4434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4435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4435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4435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4435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4435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4435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4435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4435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4435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4435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4435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4435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4435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4435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4435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4435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4435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4435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4435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4435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4435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4435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4435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4435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4435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4435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4435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4435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4435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4435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4436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4436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4436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4436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4436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4436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4436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4436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4436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4436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4436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4436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4436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4436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4436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4436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4436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4436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4436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4436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4436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4436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4436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4436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4436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4436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4436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4436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4436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4436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4437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4437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4437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4437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4437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4437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4437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4437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4437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4437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4437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4437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4437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4437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4437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4437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4437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4438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4438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4438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4438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4438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4438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4438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4438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4438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4438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4438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4438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4438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4438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4438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4438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4438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4439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4439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4439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4439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4439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4439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4439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4439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4439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4439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4439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4439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4439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4439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4439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4439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4439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4440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4440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4440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4440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4440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4440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4440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4440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4440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4440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4440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4440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4440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4440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4440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4440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4440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4440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4440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4440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4440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4441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4441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4441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4441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4441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4441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4441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4441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4441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4441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4441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4441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4441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4441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4441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4441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4441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4441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4441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4441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4441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4442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4442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4442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4442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4442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4442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4442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4442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4442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4442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4442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4442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4442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4442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4442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4442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4442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4442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4442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4442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4442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4443</v>
      </c>
      <c r="B27759" s="40">
        <v>0.09</v>
      </c>
      <c r="C27759" s="56" t="s">
        <v>66</v>
      </c>
      <c r="D27759" s="41">
        <v>81.599999999999994</v>
      </c>
      <c r="E27759" s="37" t="s">
        <v>3205</v>
      </c>
    </row>
    <row r="27760" spans="1:5" x14ac:dyDescent="0.25">
      <c r="A27760" s="14" t="s">
        <v>4443</v>
      </c>
      <c r="B27760" s="40">
        <v>0.08</v>
      </c>
      <c r="C27760" s="56" t="s">
        <v>66</v>
      </c>
      <c r="D27760" s="41">
        <v>69.36</v>
      </c>
      <c r="E27760" s="37" t="s">
        <v>3205</v>
      </c>
    </row>
    <row r="27761" spans="1:5" x14ac:dyDescent="0.25">
      <c r="A27761" s="14" t="s">
        <v>4443</v>
      </c>
      <c r="B27761" s="40">
        <v>0.06</v>
      </c>
      <c r="C27761" s="56" t="s">
        <v>66</v>
      </c>
      <c r="D27761" s="41">
        <v>51</v>
      </c>
      <c r="E27761" s="37" t="s">
        <v>3205</v>
      </c>
    </row>
    <row r="27762" spans="1:5" x14ac:dyDescent="0.25">
      <c r="A27762" s="14" t="s">
        <v>4443</v>
      </c>
      <c r="B27762" s="40">
        <v>0.04</v>
      </c>
      <c r="C27762" s="56" t="s">
        <v>66</v>
      </c>
      <c r="D27762" s="41">
        <v>73.44</v>
      </c>
      <c r="E27762" s="37" t="s">
        <v>3205</v>
      </c>
    </row>
    <row r="27763" spans="1:5" x14ac:dyDescent="0.25">
      <c r="A27763" s="14" t="s">
        <v>4443</v>
      </c>
      <c r="B27763" s="40">
        <v>0.02</v>
      </c>
      <c r="C27763" s="56" t="s">
        <v>66</v>
      </c>
      <c r="D27763" s="41">
        <v>81.599999999999994</v>
      </c>
      <c r="E27763" s="37" t="s">
        <v>3205</v>
      </c>
    </row>
    <row r="27764" spans="1:5" x14ac:dyDescent="0.25">
      <c r="A27764" s="14" t="s">
        <v>4443</v>
      </c>
      <c r="B27764" s="40">
        <v>0</v>
      </c>
      <c r="C27764" s="56" t="s">
        <v>66</v>
      </c>
      <c r="D27764" s="41">
        <v>61.2</v>
      </c>
      <c r="E27764" s="37" t="s">
        <v>3205</v>
      </c>
    </row>
    <row r="27765" spans="1:5" x14ac:dyDescent="0.25">
      <c r="A27765" s="14" t="s">
        <v>4444</v>
      </c>
      <c r="B27765" s="40">
        <v>0.02</v>
      </c>
      <c r="C27765" s="56" t="s">
        <v>66</v>
      </c>
      <c r="D27765" s="41">
        <v>69</v>
      </c>
      <c r="E27765" s="37" t="s">
        <v>2852</v>
      </c>
    </row>
    <row r="27766" spans="1:5" x14ac:dyDescent="0.25">
      <c r="A27766" s="14" t="s">
        <v>4444</v>
      </c>
      <c r="B27766" s="40">
        <v>0</v>
      </c>
      <c r="C27766" s="56" t="s">
        <v>66</v>
      </c>
      <c r="D27766" s="41">
        <v>78</v>
      </c>
      <c r="E27766" s="37" t="s">
        <v>2852</v>
      </c>
    </row>
    <row r="27767" spans="1:5" x14ac:dyDescent="0.25">
      <c r="A27767" s="14" t="s">
        <v>4445</v>
      </c>
      <c r="B27767" s="40">
        <v>0.04</v>
      </c>
      <c r="C27767" s="57" t="s">
        <v>66</v>
      </c>
      <c r="D27767" s="41">
        <v>71</v>
      </c>
      <c r="E27767" s="37" t="s">
        <v>3206</v>
      </c>
    </row>
    <row r="27768" spans="1:5" x14ac:dyDescent="0.25">
      <c r="A27768" s="14" t="s">
        <v>4445</v>
      </c>
      <c r="B27768" s="40">
        <v>0.02</v>
      </c>
      <c r="C27768" s="57" t="s">
        <v>66</v>
      </c>
      <c r="D27768" s="41">
        <v>73</v>
      </c>
      <c r="E27768" s="37" t="s">
        <v>3206</v>
      </c>
    </row>
    <row r="27769" spans="1:5" x14ac:dyDescent="0.25">
      <c r="A27769" s="14" t="s">
        <v>4445</v>
      </c>
      <c r="B27769" s="40">
        <v>0</v>
      </c>
      <c r="C27769" s="57" t="s">
        <v>66</v>
      </c>
      <c r="D27769" s="41">
        <v>82</v>
      </c>
      <c r="E27769" s="37" t="s">
        <v>3206</v>
      </c>
    </row>
    <row r="27770" spans="1:5" x14ac:dyDescent="0.25">
      <c r="A27770" s="14" t="s">
        <v>4446</v>
      </c>
      <c r="B27770" s="40">
        <v>0.01</v>
      </c>
      <c r="C27770" s="57" t="s">
        <v>66</v>
      </c>
      <c r="D27770" s="41">
        <v>98</v>
      </c>
      <c r="E27770" s="37" t="s">
        <v>3207</v>
      </c>
    </row>
    <row r="27771" spans="1:5" x14ac:dyDescent="0.25">
      <c r="A27771" s="14" t="s">
        <v>4446</v>
      </c>
      <c r="B27771" s="40">
        <v>0</v>
      </c>
      <c r="C27771" s="57" t="s">
        <v>66</v>
      </c>
      <c r="D27771" s="41">
        <v>90</v>
      </c>
      <c r="E27771" s="37" t="s">
        <v>3207</v>
      </c>
    </row>
    <row r="27772" spans="1:5" x14ac:dyDescent="0.25">
      <c r="A27772" s="14" t="s">
        <v>4447</v>
      </c>
      <c r="B27772" s="40">
        <v>300.06</v>
      </c>
      <c r="C27772" s="57" t="s">
        <v>66</v>
      </c>
      <c r="D27772" s="41">
        <v>81.599999999999994</v>
      </c>
      <c r="E27772" s="37" t="s">
        <v>2852</v>
      </c>
    </row>
    <row r="27773" spans="1:5" x14ac:dyDescent="0.25">
      <c r="A27773" s="14" t="s">
        <v>4447</v>
      </c>
      <c r="B27773" s="40">
        <v>300.04000000000002</v>
      </c>
      <c r="C27773" s="57" t="s">
        <v>66</v>
      </c>
      <c r="D27773" s="41">
        <v>73.44</v>
      </c>
      <c r="E27773" s="37" t="s">
        <v>2852</v>
      </c>
    </row>
    <row r="27774" spans="1:5" x14ac:dyDescent="0.25">
      <c r="A27774" s="14" t="s">
        <v>4447</v>
      </c>
      <c r="B27774" s="40">
        <v>300.02</v>
      </c>
      <c r="C27774" s="57" t="s">
        <v>66</v>
      </c>
      <c r="D27774" s="41">
        <v>85.68</v>
      </c>
      <c r="E27774" s="37" t="s">
        <v>2852</v>
      </c>
    </row>
    <row r="27775" spans="1:5" x14ac:dyDescent="0.25">
      <c r="A27775" s="14" t="s">
        <v>4447</v>
      </c>
      <c r="B27775" s="40">
        <v>300</v>
      </c>
      <c r="C27775" s="57" t="s">
        <v>66</v>
      </c>
      <c r="D27775" s="41">
        <v>81.599999999999994</v>
      </c>
      <c r="E27775" s="37" t="s">
        <v>2852</v>
      </c>
    </row>
    <row r="27776" spans="1:5" x14ac:dyDescent="0.25">
      <c r="A27776" s="14" t="s">
        <v>4448</v>
      </c>
      <c r="B27776" s="40">
        <v>100.02</v>
      </c>
      <c r="C27776" s="57" t="s">
        <v>66</v>
      </c>
      <c r="D27776" s="41">
        <v>69</v>
      </c>
      <c r="E27776" s="37" t="s">
        <v>2852</v>
      </c>
    </row>
    <row r="27777" spans="1:5" x14ac:dyDescent="0.25">
      <c r="A27777" s="14" t="s">
        <v>4448</v>
      </c>
      <c r="B27777" s="40">
        <v>100</v>
      </c>
      <c r="C27777" s="57" t="s">
        <v>66</v>
      </c>
      <c r="D27777" s="41">
        <v>82</v>
      </c>
      <c r="E27777" s="37" t="s">
        <v>2852</v>
      </c>
    </row>
    <row r="27778" spans="1:5" x14ac:dyDescent="0.25">
      <c r="A27778" s="14" t="s">
        <v>4449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4449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4449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4449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4449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4449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4449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4449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4449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4449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4449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4449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4449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4449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4449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4449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4449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4449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4449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4449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4449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4449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4449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4449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4449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4449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4450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4450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4450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4450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4450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4450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4450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4450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4450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4450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4450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4450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4450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4450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4450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4450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4450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4450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4450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4450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4450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4450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4450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4450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4450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4451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4451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4451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4451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4451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4451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4451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4451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4451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4451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4451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4451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4451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4451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4451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4451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4451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4451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4451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4451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4451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4451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4451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4451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4451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4451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4451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4452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4452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4452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4452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4452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4452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4452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4452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4452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4452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4452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4453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4453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4453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4453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4453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4453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4453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4453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4453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4453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4453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4454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4454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4454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4454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4454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4454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4454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4454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4454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4454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4454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4455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4455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4455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4455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4455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4455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4455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4455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4455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4455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4455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4456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4456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4456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4456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4456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4456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4456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4456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4456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4456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4456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4457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4457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4457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4457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4457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4457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4457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4457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4457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4457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4457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4458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4458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4458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4458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4458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4458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4458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4458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4458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4458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4458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4458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4458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4458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4458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4458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4458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4458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4458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4458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4458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4458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4459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4459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4459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4459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4459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4459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4459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4459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4459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4459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4459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4459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4459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4459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4459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4459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4459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4459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4459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4459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4459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4459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4460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4460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4460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4460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4460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4460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4460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4460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4460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4460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4460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4460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4460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4460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4460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4460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4460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4460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4460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4460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4460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4460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4461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4461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4461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4461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4461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4461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4461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4461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4461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4461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4461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4461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4461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4461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4461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4461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4461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4461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4461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4461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4461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4461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4461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4461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4461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4461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4461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4461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4461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4461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4461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4461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4461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4461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4461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4461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4461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4461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4461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4461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4461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4461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4461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4461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4461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4461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4461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4461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4461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4461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4461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4461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4461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4461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4461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4461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4461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4461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4461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4461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4461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4461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4461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4461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4461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4461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4461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4461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4461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4461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4461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4461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4461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4461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4461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4461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4461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4461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4461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4461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4461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4461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4461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4461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4462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4462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4462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4462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4462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4462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4462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4462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4462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4462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4463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4463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4463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4463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4463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4463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4463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4463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4463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4463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4463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4463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4463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4463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4463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4463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4463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4463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4463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4463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4463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4463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4463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4463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4463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4463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4463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4463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4463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4463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4463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4463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4463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4463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4463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4463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4463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4463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4463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4463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4463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4463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4463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4463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4463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4463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4463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4463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4463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4463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4463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4463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4463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4463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4464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4464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4464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4464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4464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4464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4464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4464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4464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4464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4464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4464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4464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4464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4464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4464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4464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4464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4464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4464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4464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4464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4464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4464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4464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4464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4464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4464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4464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4464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4464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4464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4464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4464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4464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4464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4464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4464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4464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4464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4464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4464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4464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4464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4464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4464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4464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4464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4464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4464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4464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4464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4464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4464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4464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4464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4464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4464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4464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4464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4464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4464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4464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4464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4464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4464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4464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4464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4464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4464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4464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4464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4464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4464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4464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4464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4464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4464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4464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4464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4464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4464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4464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4464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4464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4464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4464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4464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4464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4464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4464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4464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4464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4464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4464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4464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4464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4464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4464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4464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4464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4464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4464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4464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4464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4464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4464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4464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4464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4464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4464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4464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4464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4464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4464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4464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4464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4464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4464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4464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4464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4464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4465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4465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4465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4465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4465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4465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4465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4465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4465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4465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4465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4465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4465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4465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4465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4465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4465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4465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4465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4465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4465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4465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4465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4465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4465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4465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4465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4465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4465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4465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4465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4465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4465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4465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4465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4465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4465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4465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4465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4465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4465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4465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4465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4465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4465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4465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4465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4465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4465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4465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4465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4465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4465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4465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4465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4465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4465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4465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4465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4465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4465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4465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4465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4465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4465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4465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4465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4465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4465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4465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4465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4465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4465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4465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4465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4465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4465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4465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4465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4465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4465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4465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4465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4465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4465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4465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4465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4465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4465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4465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4466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4466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4466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4466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4466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4466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4466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4466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4466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4466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4466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4466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4466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4466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4466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4466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4466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4466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4466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4466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4466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4466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4466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4466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4466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4466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4466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4466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4466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4466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4466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4466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4466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4466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4466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4466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4466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4466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4466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4466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4466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4466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4466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4466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4466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4466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4466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4466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4466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4466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4466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4466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4466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4466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4466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4466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4466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4466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4466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4466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4466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4466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4466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4466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4466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4466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4466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4466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4466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4466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4466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4466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4466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4466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4466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4466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4466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4466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4466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4466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4467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4467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4467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4467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4467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4467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4467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4467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4467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4467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4467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4468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4468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4468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4468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4468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4468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4468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4468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4468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4468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4468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4469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4469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4469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4469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4469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4469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4469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4469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4469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4469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4469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4470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4470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4470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4470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4470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4470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4470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4470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4470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4470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4470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4470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4470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4470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4470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4470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4470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4470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4470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4470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4470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4470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4470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4470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4470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4470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4470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4470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4470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4470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4470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4470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4470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4471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4471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4471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4471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4471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4471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4471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4471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4471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4471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4471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4471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4471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4471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4471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4471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4471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4471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4471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4471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4471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4471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4471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4471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4471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4471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4471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4471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4471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4471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4471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4471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4471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4472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4472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4472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4472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4472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4472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4472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4472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4472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4472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4472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4472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4472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4472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4472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4472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4472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4472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4472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4472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4472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4472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4472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4472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4472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4472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4472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4472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4472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4472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4472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4472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4472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4473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4473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4473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4473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4473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4473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4473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4473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4473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4473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4473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4473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4473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4473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4473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4473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4473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4473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4474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4474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4474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4474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4474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4474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4474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4474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4474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4474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4474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4474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4474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4474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4474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4474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4474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4474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4475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4475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4475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4475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4475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4475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4475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4475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4475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4475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4475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4475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4475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4475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4475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4475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4475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4475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4476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4476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4476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4476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4476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4476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4476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4476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4476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4476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4476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4476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4476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4477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4477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4477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4477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4477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4477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4477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4477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4477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4477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4477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4477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4477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4478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4478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4478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4478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4478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4478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4478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4478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4478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4478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4478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4478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4478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4479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4479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4479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4479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4479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4479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4480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4480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4480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4480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4480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4480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4481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4481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4481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4481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4481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4481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4402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4402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4402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4402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4402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4402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4402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4402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4402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4402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4402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4402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4402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4402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4402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4402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4402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4402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4403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4403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4403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4403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4403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4403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4403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4403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4403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4403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4403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4403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4403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4403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4403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4403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4403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4403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4404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4404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4404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4404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4404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4404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4404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4404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4404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4404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4404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4404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4404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4404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4404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4404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4404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4404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4427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4427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4427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4427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4427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4427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4427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4427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4427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4427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4427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4427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4427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4427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4427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4427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4427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4427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4427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4428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4428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4428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4428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4428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4428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4428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4428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4428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4428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4428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4428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4428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4428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4428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4428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4428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4428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4428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4429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4429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4429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4429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4429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4429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4429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4429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4429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4429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4429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4429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4429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4429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4429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4429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4429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4429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4429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4440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4440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4440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4440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4440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4440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4440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4440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4440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4440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4440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4440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4440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4440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4440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4440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4440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4440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4440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4440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4440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4441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4441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4441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4441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4441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4441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4441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4441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4441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4441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4441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4441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4441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4441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4441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4441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4441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4441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4441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4441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4441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4442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4442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4442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4442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4442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4442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4442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4442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4442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4442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4442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4442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4442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4442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4442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4442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4442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4442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4442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4442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4442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4482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4482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4482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4482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4482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4482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4444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4444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4445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4445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4445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4447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4447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4447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4447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4448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4448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4483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4483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4483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4483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4483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4483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4483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4483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4484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4484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4484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4484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4484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4484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4484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4484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4485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4485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4485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4485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4485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4485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4485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4485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4486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4486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4486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4486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4486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4486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4486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4486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4486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4486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4486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4486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4487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4487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4487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4487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4487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4487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4487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4487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4487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4487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4487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4487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4488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4488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4488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4488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4489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4489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4489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4489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4490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4490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4490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4490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4490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4490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4490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4490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4490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4490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4490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4490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4490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4490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4490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4490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4491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4491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4491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4491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4492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4492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4492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4492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4493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4493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4493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4493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4493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4493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4493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4493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4493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4493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4493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4493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4493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4493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4493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4493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4493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4493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4493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4493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4493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4493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4493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4493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4494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4494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4494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4494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4494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4494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4494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4494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4494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4494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4494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4494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4494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4494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4494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4494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4494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4494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4494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4494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4494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4494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4494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4494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4495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4495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4495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4495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4495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4495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4495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4495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4495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4495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4495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4495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4495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4495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4495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4495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4495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4495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4495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4495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4495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4495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4495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4495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4496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4496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4496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4496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4496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4496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4496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4496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4496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4496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4496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4496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4496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4496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4496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4496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4496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4496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4496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4496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4496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4496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4496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4496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4496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4496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4496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4496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4497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4497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4497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4497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4497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4497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4497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4497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4497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4497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4497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4497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4497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4497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4497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4497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4497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4497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4497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4497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4497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4497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4497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4497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4497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4497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4497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4497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4498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4498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4498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4498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4498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4498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4498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4498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4498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4498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4498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4498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4498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4498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4498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4498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4498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4498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4498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4498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4498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4498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4498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4498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4499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4499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4499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4499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4499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4499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4499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4499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4499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4499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4499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4499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4499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4499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4499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4499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4499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4499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4499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4499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4499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4499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4499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4499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4500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4500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4500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4500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4500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4500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4500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4500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4500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4500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4500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4501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4501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4501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4501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4501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4502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4502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4502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4502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4502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4502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4502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4502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4502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4502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4502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4502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4502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4502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4502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4502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4503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4503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4503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4503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4503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4503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4503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4503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4503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4503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4503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4503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4503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4503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4503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4503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4504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4504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4504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4504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4504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4505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4505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4505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4505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4505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4506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4506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4506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4506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4506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4506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4506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4506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4506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4506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4506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4506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4506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4506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4506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4506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4506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4506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4506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4506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4506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4506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4506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4506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4506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4506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4506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4507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4507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4507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4507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4507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4507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4507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4507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4507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4507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4507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4507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4507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4507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4507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4507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4507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4507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4507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4507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4507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4507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4507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4507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4507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4507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4507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4508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4508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4508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4508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4508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4508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4508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4508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4508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4508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4508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4508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4508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4508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4508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4508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4508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4508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4508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4508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4508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4508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4508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4508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4508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4508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4508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4508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4508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4508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4508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4508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4508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4508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4508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4508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4508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4508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4508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4508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4508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4508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4508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4508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4508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4508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4508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4508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4508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4508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4508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4508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4508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4508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4508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4508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4508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4508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4508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4508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4508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4509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4509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4509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4509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4509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4509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4509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4509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4509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4509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4509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4509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4509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4509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4509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4509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4509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4509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4509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4509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4509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4509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4509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4509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4509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4509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4509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4509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4509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4509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4509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4509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4509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4509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4509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4509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4509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4509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4509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4509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4509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4509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4509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4509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4509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4509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4509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4509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4509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4509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4509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4509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4509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4509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4509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4509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4509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4509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4509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4509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4509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4510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4510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4510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4510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4510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4510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4510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4510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4510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4510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4510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4511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4511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4511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4511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4511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4511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4511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4511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4511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4511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4511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4512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4512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4512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4512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4512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4512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4512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4512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4512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4512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4512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4512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4512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4512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4512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4512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4512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4512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4512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4512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4512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4512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4512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4512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4512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4512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4512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4512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4512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4512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4512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4512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4512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4512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4512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4512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4512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4512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4512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4512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4512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4512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4512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4512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4512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4512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4512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4512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4512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4512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4512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4512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4512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4512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4512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4512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4512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4513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4513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4513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4513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4513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4513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4513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4513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4513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4513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4513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4513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4513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4513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4513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4513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4513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4513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4513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4513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4513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4513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4513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4513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4513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4513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4513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4513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4513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4513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4513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4513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4513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4513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4513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4513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4513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4513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4513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4513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4513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4513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4513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4513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4513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4513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4513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4513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4513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4513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4513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4513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4513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4513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4513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4513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4513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4514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4514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4514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4514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4514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4514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4514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4514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4514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4514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4514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4514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4514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4515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4515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4515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4515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4515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4515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4515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4515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4515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4515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4515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4515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4515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4515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4515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4515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4515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4515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4515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4515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4515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4515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4515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4515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4515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4515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4515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4515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4516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4516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4516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4516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4516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4516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4516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4516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4516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4516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4516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4516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4516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4516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4516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4516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4516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4516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4516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4516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4516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4516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4516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4516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4516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4516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4516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4516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4517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4517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4517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4517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4517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4517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4517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4517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4517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4517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4517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4517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4517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4517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4517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4517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4517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4517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4517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4517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4517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4517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4517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4517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4517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4517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4517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4517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4518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4518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4518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4518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4518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4518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4518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4518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4518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4518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4518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4518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4519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4519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4519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4519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4520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4520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4520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4520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4520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4520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4520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4520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4520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4520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4520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4520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4520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4520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4520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4520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4520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4520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4521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4521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4521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4521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4522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4522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4522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4522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4522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4522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4522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4522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4522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4522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4522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4522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4522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4522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4522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4522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4522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4522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4522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4522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4522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4522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4523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4523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4523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4523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4523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4523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4523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4523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4523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4523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4523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4523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4523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4523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4523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4523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4523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4523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4523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4523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4523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4523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4524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4524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4524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4524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4524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4524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4524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4524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4524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4524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4524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4524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4524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4524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4524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4524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4524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4524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4524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4524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4524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4524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4525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4525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4525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4525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4525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4525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4525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4525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4525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4525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4525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4525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4525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4526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4526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4526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4526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4526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4526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4526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4526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4526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4526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4526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4526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4526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4527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4527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4527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4527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4527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4527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4527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4527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4527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4527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4527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4527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4527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4528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4528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4528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4528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4528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4528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4528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4528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4528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4528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4528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4528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4529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4529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4529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4529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4529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4529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4529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4529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4529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4529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4529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4529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4530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4530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4530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4530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4530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4530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4530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4530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4530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4530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4530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4530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4531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4531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4531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4531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4531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4532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4532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4532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4532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4532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4533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4533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4533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4533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4533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4534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4534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4534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4534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4534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4534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4534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4534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4534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4534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4534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4534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4534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4534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4534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4534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4534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4534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4534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4534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4534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4534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4534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4534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4535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4535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4535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4535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4535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4535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4535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4535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4535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4535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4535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4535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4535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4535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4535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4535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4535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4535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4535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4535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4535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4535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4535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4535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4536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4536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4536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4536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4536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4536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4536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4536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4536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4536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4536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4536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4536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4536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4536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4536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4536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4536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4536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4536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4536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4536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4536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4536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4537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4537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4537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4537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4537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4537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4537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4537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4537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4537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4537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4537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4538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4538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4538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4538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4538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4538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4538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4538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4538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4538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4538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4538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4539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4539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4539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4539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4539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4539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4539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4539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4539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4539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4539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4539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4540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4540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4540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4540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4540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4540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4540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4540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4540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4540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4540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4540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4540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4540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4541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4541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4541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4541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4541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4541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4541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4541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4541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4541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4541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4541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4541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4541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4542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4542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4542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4543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4543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4543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4544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4544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4544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4544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4544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4544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4544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4544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4544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4544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4544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4544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4544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4544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4544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4544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4544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4545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4545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4545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4545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4545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4545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4545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4545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4545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4545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4545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4545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4545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4545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4545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4545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4545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4542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4542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4542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4543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4543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4543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4546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4546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4546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4546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4546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4546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4546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4546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4546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4546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4546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4547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4547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4547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4547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4547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4547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4547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4547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4547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4547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4547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4548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4548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4548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4548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4548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4548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4548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4548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4548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4548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4548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4549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4549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4549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4549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4549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4549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4549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4549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4549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4549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4549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4549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4549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4549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4549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4549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4549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4549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4549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4550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4550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4550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4550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4550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4550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4550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4550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4550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4550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4550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4550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4550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4550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4550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4550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4550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4550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4550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4551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4551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4551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4551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4551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4551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4551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4551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4551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4551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4551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4551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4551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4551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4551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4551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4551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4551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4551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4552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4552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4552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4553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4553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4553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4554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4554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4554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4554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4554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4554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4554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4554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4554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4554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4554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4554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4554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4554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4555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4555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4555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4555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4555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4555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4555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4555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4555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4555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4555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4555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4555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4555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4552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4552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4552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4553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4553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4553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4556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4556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4556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4556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4556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4556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4556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4556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4556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4556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4557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4557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4557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4557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4557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4557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4557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4557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4557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4557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4558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4558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4558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4558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4558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4558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4558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4558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4558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4558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4559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4559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4559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4559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4559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4559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4559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4559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4560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4560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4560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4560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4560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4560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4560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4560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4561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4561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4561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4561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4561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4561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4561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4561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4562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4562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4562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4562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4562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4562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4563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4563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4563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4563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4563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4563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4564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4564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4564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4564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4564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4564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4565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4565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4565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4565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4565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4565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4565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4565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4565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4565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4565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4565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4565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4565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4565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4565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4565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4565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4565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4565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4565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4565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4565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4565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4565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4565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4565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4565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4565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4566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4566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4566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4566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4566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4566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4566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4566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4566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4566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4566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4566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4566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4566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4566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4566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4566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4566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4566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4566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4566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4566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4566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4566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4566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4566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4566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4566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4566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4567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4567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4567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4567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4567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4567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4567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4567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4567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4567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4567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4567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4567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4567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4567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4567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4567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4567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4567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4567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4567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4567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4567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4567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4567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4567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4567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4567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4567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4568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4568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4568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4568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4568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4568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4568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4568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4568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4568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4568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4568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4568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4568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4568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4568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4568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4568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4568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4568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4568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4569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4569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4569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4569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4569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4569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4569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4569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4569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4569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4569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4569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4569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4569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4569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4569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4569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4569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4569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4569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4569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4570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4570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4570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4570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4570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4570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4570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4570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4570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4570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4570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4570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4570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4570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4570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4570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4570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4570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4570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4570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4570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4571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4571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4571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4571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4571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4571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4571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4571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4571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4571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4571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4572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4572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4572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4572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4572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4572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4572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4572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4572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4572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4572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4573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4573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4573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4573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4573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4573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4573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4573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4573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4573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4573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4574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4574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4574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4574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4574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4574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4574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4574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4574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4574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4574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4574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4575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4575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4575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4575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4575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4575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4575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4575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4575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4575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4575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4575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4576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4576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4576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4576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4576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4576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4576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4576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4576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4576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4576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4576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4577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4577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4577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4577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4577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4577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4577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4578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4578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4578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4578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4578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4578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4578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4579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4579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4579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4579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4579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4579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4579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4580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4580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4580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4580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4580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4580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4580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4580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4580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4580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4580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4580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4580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4580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4580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4580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4580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4580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4580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4581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4581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4581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4581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4581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4581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4581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4581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4581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4581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4581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4581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4581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4581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4581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4581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4581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4581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4581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4582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4582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4582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4582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4582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4582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4582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4582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4582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4582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4582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4582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4582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4582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4582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4582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4582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4582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4582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4583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4583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4583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4583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4583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4583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4583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4583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4583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4583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4583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4583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4583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4583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4583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4583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4583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4583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4583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4583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4583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4583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4583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4583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4583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4583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4583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4583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4583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4583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4583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4583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4583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4583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4583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4583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4583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4583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4583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4583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4583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4583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4583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4583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4583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4583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4583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4583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4583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4584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4584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4584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4584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4584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4584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4584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4584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4584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4584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4584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4584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4584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4584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4584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4584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4584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4584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4584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4584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4584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4584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4584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4584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4584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4584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4584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4584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4584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4584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4584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4584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4584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4584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4584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4584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4584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4584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4584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4584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4584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4584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4584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4584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4584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4584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4584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4584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4584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4585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4585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4585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4585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4585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4585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4585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4585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4585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4585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4585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4585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4585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4585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4585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4585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4585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4585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4585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4585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4585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4585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4585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4585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4585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4585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4585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4585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4585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4585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4585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4585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4585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4585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4585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4585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4585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4585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4585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4585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4585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4585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4585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4585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4585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4585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4585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4585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4585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4586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4586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4586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4586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4586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4586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4586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4586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4586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4587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4587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4587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4587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4587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4587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4587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4587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4587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4588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4588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4588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4588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4588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4588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4588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4588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4588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4589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4589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4589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4589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4589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4589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4589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4589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4589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4589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4589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4589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4589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4589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4589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4589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4590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4590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4590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4590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4590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4590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4590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4590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4590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4590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4590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4590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4590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4590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4590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4590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4591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4591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4591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4591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4591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4591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4591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4591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4591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4591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4591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4591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4591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4591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4591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4591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4592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4592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4592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4592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4592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4592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4592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4592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4592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4592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4592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4592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4592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4592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4592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4592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4592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4593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4593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4593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4593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4593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4593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4593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4593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4593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4593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4593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4593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4593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4593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4593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4593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4593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4594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4594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4594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4594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4594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4594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4594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4594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4594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4594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4594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4594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4594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4594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4594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4594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4594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4595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4595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4595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4595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4595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4595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4595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4595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4595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4595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4595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4595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4595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4595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4595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4595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4595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4595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4596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4596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4596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4596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4596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4596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4596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4596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4596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4596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4596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4596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4596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4596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4596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4596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4596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4596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4597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4597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4597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4597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4597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4597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4597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4597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4597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4597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4597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4597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4597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4597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4597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4597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4597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4597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4598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4598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4598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4598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4598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4598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4598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4598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4598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4598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4598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4598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4598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4598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4598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4598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4598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4598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4598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4599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4599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4599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4599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4599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4599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4599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4599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4599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4599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4599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4599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4599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4599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4599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4599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4599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4599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4599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4600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4600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4600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4600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4600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4600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4600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4600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4600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4600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4600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4600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4600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4600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4600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4600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4600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4600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4600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4601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4601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4601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4601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4601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4601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4601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4601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4601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4601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4601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4601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4601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4601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4601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4601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4601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4601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4601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4601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4601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4601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4601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4601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4601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4601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4601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4601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4601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4601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4601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4601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4601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4601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4601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4601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4601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4601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4601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4601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4601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4601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4601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4601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4601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4601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4601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4602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4602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4602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4602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4602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4602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4602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4602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4602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4602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4602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4602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4602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4602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4602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4602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4602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4602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4602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4602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4602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4602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4602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4602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4602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4602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4602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4602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4602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4602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4602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4602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4602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4602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4602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4602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4602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4602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4602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4602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4602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4602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4602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4602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4602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4602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4602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4603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4603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4603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4603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4603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4603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4603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4603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4603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4603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4603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4603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4603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4603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4603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4603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4603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4603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4603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4603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4603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4603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4603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4603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4603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4603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4603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4603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4603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4603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4603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4603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4603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4603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4603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4603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4603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4603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4603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4603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4603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4603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4603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4603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4603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4603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4603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4604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4604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4604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4604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4604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4604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4604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4604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4604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4604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4604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4604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4604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4604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4604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4604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4604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4604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4604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4604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4604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4604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4604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4604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4604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4604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4604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4604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4604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4604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4604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4604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4604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4604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4605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4605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4605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4605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4605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4605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4605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4605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4605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4605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4605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4605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4605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4605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4605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4605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4605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4605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4605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4605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4605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4605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4605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4605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4605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4605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4605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4605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4605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4605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4605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4605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4605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4605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4606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4606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4606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4606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4606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4606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4606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4606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4606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4606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4606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4606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4606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4606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4606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4606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4606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4606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4606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4606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4606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4606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4606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4606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4606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4606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4606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4606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4606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4606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4606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4606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4606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4606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4607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4607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4607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4607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4607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4608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4608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4608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4608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4608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4609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4609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4609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4609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4609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4610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4610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4610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4610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4610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4610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4610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4610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4610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4610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4610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4610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4610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4610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4610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4610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4610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4610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4610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4610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4610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4610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4610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4610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4610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4610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4610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4610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4610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4610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4610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4610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4610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4610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4610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4610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4610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4610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4610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4610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4610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4610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4610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4610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4610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4611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4611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4611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4611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4611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4611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4611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4611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4611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4611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4611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4611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4611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4611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4611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4611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4611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4611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4611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4611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4611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4611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4611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4611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4611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4611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4611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4611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4611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4611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4611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4611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4611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4611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4611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4611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4611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4611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4611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4611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4611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4611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4611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4611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4611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4612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4612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4612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4612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4612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4612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4612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4612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4612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4612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4612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4612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4612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4612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4612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4612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4612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4612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4612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4612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4612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4612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4612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4612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4612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4612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4612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4612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4612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4612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4612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4612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4612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4612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4612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4612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4612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4612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4612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4612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4612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4612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4612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4612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4612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4613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4613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4613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4613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4613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4613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4613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4613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4613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4613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4613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4613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4613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4613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4613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4613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4613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4613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4613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4613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4613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4613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4613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4613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4613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4613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4613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4613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4613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4613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4613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4613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4613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4613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4613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4613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4613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4613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4613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4613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4613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4613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4613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4613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4613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4613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4613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4613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4613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4614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4614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4614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4614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4614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4614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4614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4614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4614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4614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4614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4614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4614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4614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4614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4614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4614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4614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4614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4614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4614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4614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4614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4614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4614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4614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4614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4614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4614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4614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4614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4614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4614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4614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4614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4614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4614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4614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4614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4614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4614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4614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4614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4614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4614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4614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4614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4614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4614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4615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4615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4615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4615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4615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4615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4615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4615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4615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4615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4615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4615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4615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4615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4615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4615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4615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4615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4615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4615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4615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4615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4615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4615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4615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4615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4615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4615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4615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4615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4615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4615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4615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4615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4615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4615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4615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4615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4615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4615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4615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4615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4615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4615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4615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4615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4615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4615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4615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4616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4616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4616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4616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4616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4616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4616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4616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4616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4616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4616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4616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4616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4616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4616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4616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4616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4616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4616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4616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4616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4616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4616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4616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4616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4616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4616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4616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4616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4616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4616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4616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4616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4616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4616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4616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4616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4616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4617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4617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4617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4617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4617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4617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4617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4617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4617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4617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4617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4617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4617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4617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4617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4617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4617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4617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4617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4617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4617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4617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4617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4617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4617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4617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4617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4617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4617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4617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4617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4617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4617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4617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4617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4617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4617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4617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4618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4618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4618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4618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4618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4618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4618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4618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4618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4618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4618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4618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4618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4618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4618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4618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4618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4618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4618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4618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4618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4618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4618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4618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4618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4618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4618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4618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4618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4618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4618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4618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4618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4618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4618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4618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4618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4618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4619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4619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4619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4619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4619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4619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4619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4619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4619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4619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4619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4619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4619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4619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4619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4620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4620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4620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4620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4620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4620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4620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4620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4620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4620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4620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4620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4620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4620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4620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4621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4621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4621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4621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4621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4621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4621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4621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4621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4621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4621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4621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4621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4621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4621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4622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4622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4622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4622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4622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4622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4622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4622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4622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4622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4622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4622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4622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4622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4622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4622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4622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4622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4622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4622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4622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4622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4622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4623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4623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4623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4623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4623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4623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4623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4623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4623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4623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4623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4623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4623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4623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4623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4623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4623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4623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4623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4623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4623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4623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4623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4624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4624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4624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4624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4624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4624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4624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4624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4624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4624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4624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4624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4624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4624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4624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4624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4624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4624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4624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4624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4624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4624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4624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4625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4625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4625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4625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4625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4625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4625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4625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4625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4625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4625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4625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4625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4625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4625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4625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4625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4625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4625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4625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4625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4625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4625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4625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4625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4625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4625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4625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4626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4626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4626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4626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4626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4626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4626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4626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4626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4626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4626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4626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4626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4626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4626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4626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4626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4626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4626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4626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4626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4626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4626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4626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4626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4626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4626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4626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4627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4627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4627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4627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4627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4627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4627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4627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4627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4627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4627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4627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4627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4627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4627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4627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4627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4627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4627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4627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4627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4627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4627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4627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4627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4627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4627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4627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4628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4628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4628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4628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4628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4628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4628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4628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4628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4628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4628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4628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4628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4628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4628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4628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4628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4628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4628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4628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4628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4628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4628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4628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4628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4628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4628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4628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4628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4629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4629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4629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4629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4629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4629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4629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4629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4629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4629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4629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4629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4629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4629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4629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4629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4629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4629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4629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4629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4629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4629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4629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4629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4629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4629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4629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4629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4629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4630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4630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4630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4630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4630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4630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4630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4630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4630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4630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4630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4630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4630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4630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4630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4630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4630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4630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4630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4630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4630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4630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4630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4630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4630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4630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4630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4630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4630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4631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4631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4631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4631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4631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4631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4631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4631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4631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4631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4631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4631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4631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4632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4632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4632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4632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4632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4632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4632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4632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4632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4632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4632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4632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4632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4633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4633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4633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4633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4633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4633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4633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4633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4633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4633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4633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4633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4633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4634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4634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4634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4634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4634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4634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4634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4634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4634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4634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4634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4634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4634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4634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4634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4634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4634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4634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4634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4634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4634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4634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4634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4634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4634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4634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4634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4634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4634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4634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4634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4634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4634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4634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4634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4634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4634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4634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4634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4634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4634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4634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4634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4634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4634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4634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4634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4634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4634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4634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4634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4634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4634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4634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4634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4634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4634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4634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4634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4634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4634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4634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4634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4634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4634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4634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4634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4634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4634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4634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4634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4634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4634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4634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4635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4635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4635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4635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4635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4635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4635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4635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4635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4635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4635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4635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4635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4635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4635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4635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4635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4635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4635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4635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4635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4635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4635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4635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4635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4635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4635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4635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4635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4635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4635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4635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4635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4635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4635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4635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4635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4635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4635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4635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4635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4635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4635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4635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4635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4635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4635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4635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4635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4635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4635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4635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4635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4635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4635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4635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4635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4635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4635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4635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4635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4635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4635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4635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4635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4635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4635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4635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4635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4635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4635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4635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4635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4635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4636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4636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4636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4636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4636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4636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4636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4636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4636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4636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4636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4636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4636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4636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4636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4636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4636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4636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4636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4636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4636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4636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4636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4636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4636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4636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4636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4636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4636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4636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4636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4636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4636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4636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4636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4636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4636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4636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4636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4636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4636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4636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4636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4636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4636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4636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4636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4636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4636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4636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4636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4636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4636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4636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4636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4636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4636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4636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4636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4636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4636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4636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4636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4636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4636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4636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4636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4636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4636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4636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4636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4636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4636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4636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4637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4637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4637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4637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4637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4637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4637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4637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4637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4637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4637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4637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4637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4637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4637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4637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4637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4637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4637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4637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4637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4637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4637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4637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4637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4637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4637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4637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4637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4637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4637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4637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4637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4637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4637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4637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4637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4637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4637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4637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4637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4637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4637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4637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4637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4637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4637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4637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4637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4637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4637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4638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4638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4638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4638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4638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4638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4638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4638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4638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4638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4638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4638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4638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4638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4638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4638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4638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4638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4638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4638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4638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4638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4638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4638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4638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4638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4638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4638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4638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4638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4638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4638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4638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4638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4638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4638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4638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4638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4638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4638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4638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4638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4638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4638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4638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4638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4638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4638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4638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4638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4638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4639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4639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4639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4639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4639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4639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4639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4639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4639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4639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4639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4639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4639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4639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4639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4639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4639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4639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4639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4639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4639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4639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4639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4639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4639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4639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4639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4639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4639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4639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4639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4639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4639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4639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4639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4639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4639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4639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4639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4639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4639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4639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4639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4639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4639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4639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4639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4639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4639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4639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4639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4640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4640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4640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4640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4640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4640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4640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4640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4640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4640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4640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4640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4640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4640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4640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4640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4640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4640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4640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4640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4640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4640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4640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4641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4641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4641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4641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4641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4641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4641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4641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4641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4641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4641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4641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4641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4641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4641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4641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4641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4641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4641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4641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4641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4641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4641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4642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4642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4642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4642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4642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4642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4642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4642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4642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4642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4642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4642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4642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4642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4642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4642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4642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4642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4642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4642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4642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4642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4642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4643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4643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4643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4643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4643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4643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4643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4643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4643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4643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4643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4643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4643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4643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4643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4643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4643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4643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4643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4643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4643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4643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4643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4644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4644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4644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4644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4644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4644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4644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4644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4644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4644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4644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4644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4644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4644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4644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4644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4644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4644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4644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4644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4644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4644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4644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4645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4645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4645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4645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4645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4645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4645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4645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4645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4645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4645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4645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4645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4645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4645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4645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4645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4645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4645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4645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4645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4645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4645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4646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4646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4646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4646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4646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4646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4646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4647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4647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4647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4647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4647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4647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4647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4648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4648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4648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4648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4648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4648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4648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4649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4649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4649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4649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4649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4649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4649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4649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4649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4649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4649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4649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4649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4649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4649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4649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4649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4649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4649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4649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4649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4649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4649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4649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4649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4649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4649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4649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4649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4649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4649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4649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4649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4649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4649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4649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4649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4649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4649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4649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4649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4649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4649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4649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4649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4649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4649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4650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4650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4650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4650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4650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4650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4650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4650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4650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4650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4650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4650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4650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4650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4650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4650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4650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4650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4650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4650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4650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4650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4650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4650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4650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4650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4650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4650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4650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4650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4650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4650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4650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4650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4650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4650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4650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4650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4650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4650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4650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4650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4650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4650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4650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4650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4650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4651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4651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4651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4651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4651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4651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4651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4651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4651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4651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4651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4651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4651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4651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4651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4651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4651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4651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4651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4651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4651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4651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4651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4651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4651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4651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4651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4651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4651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4651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4651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4651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4651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4651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4651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4651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4651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4651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4651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4651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4651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4651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4651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4651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4651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4651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4651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4652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4652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4652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4652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4652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4652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4652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4652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4652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4652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4652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4652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4652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4652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4652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4652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4652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4652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4652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4652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4652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4652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4652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4652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4652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4652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4652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4652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4652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4652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4652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4652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4652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4652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4652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4653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4653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4653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4653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4653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4653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4653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4653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4653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4653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4653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4653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4653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4653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4653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4653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4653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4653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4653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4653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4653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4653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4653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4653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4653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4653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4653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4653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4653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4653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4653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4653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4653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4653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4653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4654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4654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4654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4654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4654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4654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4654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4654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4654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4654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4654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4654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4654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4654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4654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4654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4654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4654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4654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4654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4654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4654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4654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4654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4654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4654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4654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4654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4654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4654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4654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4654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4654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4654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4654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4655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4655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4655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4655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4655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4655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4655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4655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4655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4655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4655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4656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4656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4656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4656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4656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4656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4656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4656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4656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4656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4656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4657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4657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4657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4657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4657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4657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4657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4657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4657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4657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4657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4658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4658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4658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4658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4658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4658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4658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4658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4658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4658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4658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4658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4658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4658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4659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4659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4659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4659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4659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4659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4659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4659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4659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4659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4659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4659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4659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4659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4660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4660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4660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4660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4660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4660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4660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4660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4660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4660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4660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4660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4660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4660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4661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4661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4661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4661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4661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4661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4661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4661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4662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4662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4662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4662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4662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4662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4662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4662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4663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4663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4663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4663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4663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4663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4663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4663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4664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4664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4664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4664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4664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4664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4664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4664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4664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4664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4664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4664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4664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4664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4664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4664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4664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4664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4664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4664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4664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4664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4664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4664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4664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4664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4664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4664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4664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4664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4664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4664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4664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4664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4664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4664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4664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4664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4664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4664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4664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4664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4664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4664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4664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4664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4664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4664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4664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4664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4665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4665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4665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4665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4665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4665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4665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4665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4665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4665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4665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4665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4665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4665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4665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4665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4665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4665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4665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4665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4665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4665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4665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4665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4665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4665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4665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4665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4665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4665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4665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4665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4665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4665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4665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4665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4665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4665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4665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4665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4665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4665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4665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4665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4665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4665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4665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4665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4665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4665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4666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4666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4666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4666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4666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4666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4666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4666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4666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4666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4666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4666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4666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4666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4666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4666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4666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4666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4666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4666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4666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4666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4666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4666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4666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4666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4666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4666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4666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4666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4666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4666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4666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4666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4666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4666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4666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4666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4666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4666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4666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4666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4666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4666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4666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4666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4666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4666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4666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4666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4667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4667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4667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4667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4667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4667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4667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4667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4667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4667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4667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4667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4667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4667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4667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4667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4667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4667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4667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4667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4667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4667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4667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4667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4667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4667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4667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4667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4667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4667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4667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4667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4667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4667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4667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4667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4667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4667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4667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4667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4667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4667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4667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4667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4667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4667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4667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4667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4667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4667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4668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4668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4668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4668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4668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4668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4668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4668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4668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4668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4668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4668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4668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4668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4668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4668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4668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4668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4668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4668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4668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4668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4668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4668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4668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4668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4668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4668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4668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4668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4668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4668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4668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4668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4668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4668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4668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4668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4668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4668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4668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4668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4668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4668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4668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4668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4668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4668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4668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4668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4669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4669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4669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4669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4669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4669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4669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4669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4669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4669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4669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4669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4669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4669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4669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4669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4669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4669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4669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4669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4669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4669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4669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4669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4669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4669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4669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4669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4669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4669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4669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4669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4669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4669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4669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4669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4669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4669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4669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4669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4669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4669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4669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4669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4669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4669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4669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4669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4669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4669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4670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4670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4670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4670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4670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4670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4670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4670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4670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4670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4670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4670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4670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4670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4670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4670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4670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4670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4670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4670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4670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4670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4670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4670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4670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4670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4670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4670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4670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4670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4670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4670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4670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4670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4670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4670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4670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4670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4670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4670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4670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4670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4670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4670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4670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4670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4670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4670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4670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4670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4670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4670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4670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4670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4670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4670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4670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4670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4670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4670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4670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4670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4671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4671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4671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4671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4671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4671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4671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4671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4671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4671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4671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4671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4671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4671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4671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4671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4671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4671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4671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4671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4671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4671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4671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4671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4671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4671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4671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4671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4671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4671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4671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4671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4671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4671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4671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4671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4671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4671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4671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4671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4671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4671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4671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4671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4671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4671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4671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4671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4671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4671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4671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4671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4671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4671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4671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4671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4671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4671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4671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4671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4671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4671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4672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4672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4672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4672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4672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4672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4672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4672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4672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4672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4672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4672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4672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4672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4672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4672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4672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4672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4672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4672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4672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4672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4672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4672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4672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4672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4672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4672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4672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4672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4672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4672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4672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4672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4672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4672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4672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4672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4672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4672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4672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4672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4672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4672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4672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4672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4672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4672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4672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4672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4672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4672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4672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4672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4672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4672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4672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4672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4672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4672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4672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4672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4673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4673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4673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4673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4673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4673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4673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4673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4673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4673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4673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4673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4673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4673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4673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4673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4673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4673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4673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4673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4673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4673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4673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4673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4673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4673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4673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4673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4673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4673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4673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4673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4673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4673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4673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4673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4673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4673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4673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4673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4673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4673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4673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4673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4673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4673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4673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4673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4673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4673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4673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4673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4674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4674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4674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4674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4674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4674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4674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4674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4674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4674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4674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4674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4674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4674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4674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4674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4674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4674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4674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4674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4674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4674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4674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4674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4674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4674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4674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4674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4674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4674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4674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4674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4674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4674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4674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4674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4674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4674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4674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4674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4674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4674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4674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4674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4674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4674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4674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4674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4674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4674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4674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4674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4675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4675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4675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4675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4675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4675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4675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4675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4675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4675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4675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4675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4675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4675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4675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4675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4675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4675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4675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4675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4675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4675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4675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4675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4675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4675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4675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4675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4675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4675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4675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4675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4675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4675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4675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4675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4675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4675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4675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4675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4675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4675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4675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4675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4675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4675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4675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4675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4675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4675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4675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4675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4676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4676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4676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4676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4676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4676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4676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4676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4676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4676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4676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4676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4676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4676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4676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4676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4676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4676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4676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4676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4676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4676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4676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4676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4676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4676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4676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4676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4676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4676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4676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4676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4676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4676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4676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4676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4676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4676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4676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4676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4676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4676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4676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4676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4676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4676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4676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4676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4676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4676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4676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4676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4676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4676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4676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4676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4676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4676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4676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4676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4676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4676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4676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4676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4677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4677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4677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4677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4677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4677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4677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4677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4677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4677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4677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4677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4677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4677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4677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4677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4677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4677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4677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4677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4677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4677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4677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4677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4677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4677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4677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4677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4677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4677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4677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4677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4677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4677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4677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4677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4677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4677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4677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4677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4677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4677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4677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4677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4677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4677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4677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4677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4677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4677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4677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4677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4677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4677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4677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4677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4677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4677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4677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4677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4677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4677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4677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4677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4678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4678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4678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4678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4678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4678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4678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4678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4678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4678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4678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4678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4678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4678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4678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4678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4678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4678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4678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4678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4678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4678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4678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4678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4678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4678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4678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4678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4678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4678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4678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4678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4678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4678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4678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4678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4678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4678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4678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4678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4678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4678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4678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4678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4678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4678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4678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4678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4678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4678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4678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4678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4678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4678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4678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4678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4678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4678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4678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4678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4678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4678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4678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4678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4679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4679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4679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4679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4679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4679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4679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4679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4679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4679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4679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4679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4679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4679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4679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4679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4679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4680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4680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4680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4680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4680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4680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4680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4680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4680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4680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4680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4680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4680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4680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4680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4680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4680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4681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4681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4681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4681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4681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4681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4681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4681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4681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4681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4681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4681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4681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4681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4681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4681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4681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4682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4682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4682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4682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4682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4682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4682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4682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4682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4683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4683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4683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4683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4683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4683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4683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4683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4683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4684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4684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4684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4684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4684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4684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4684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4684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4684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4685</v>
      </c>
      <c r="B33613" s="40">
        <v>0.2</v>
      </c>
      <c r="C33613" s="56" t="s">
        <v>66</v>
      </c>
      <c r="D33613" s="41">
        <v>71.400000000000006</v>
      </c>
      <c r="E33613" s="37" t="s">
        <v>2894</v>
      </c>
    </row>
    <row r="33614" spans="1:5" x14ac:dyDescent="0.25">
      <c r="A33614" s="14" t="s">
        <v>4685</v>
      </c>
      <c r="B33614" s="40">
        <v>0.18</v>
      </c>
      <c r="C33614" s="56" t="s">
        <v>66</v>
      </c>
      <c r="D33614" s="41">
        <v>61.2</v>
      </c>
      <c r="E33614" s="37" t="s">
        <v>2894</v>
      </c>
    </row>
    <row r="33615" spans="1:5" x14ac:dyDescent="0.25">
      <c r="A33615" s="14" t="s">
        <v>4685</v>
      </c>
      <c r="B33615" s="40">
        <v>0.16</v>
      </c>
      <c r="C33615" s="56" t="s">
        <v>66</v>
      </c>
      <c r="D33615" s="41">
        <v>81.599999999999994</v>
      </c>
      <c r="E33615" s="37" t="s">
        <v>2894</v>
      </c>
    </row>
    <row r="33616" spans="1:5" x14ac:dyDescent="0.25">
      <c r="A33616" s="14" t="s">
        <v>4685</v>
      </c>
      <c r="B33616" s="40">
        <v>0.14000000000000001</v>
      </c>
      <c r="C33616" s="56" t="s">
        <v>66</v>
      </c>
      <c r="D33616" s="41">
        <v>63.24</v>
      </c>
      <c r="E33616" s="37" t="s">
        <v>2894</v>
      </c>
    </row>
    <row r="33617" spans="1:5" x14ac:dyDescent="0.25">
      <c r="A33617" s="14" t="s">
        <v>4685</v>
      </c>
      <c r="B33617" s="40">
        <v>0.12</v>
      </c>
      <c r="C33617" s="56" t="s">
        <v>66</v>
      </c>
      <c r="D33617" s="41">
        <v>61.2</v>
      </c>
      <c r="E33617" s="37" t="s">
        <v>2894</v>
      </c>
    </row>
    <row r="33618" spans="1:5" x14ac:dyDescent="0.25">
      <c r="A33618" s="14" t="s">
        <v>4685</v>
      </c>
      <c r="B33618" s="40">
        <v>0.1</v>
      </c>
      <c r="C33618" s="56" t="s">
        <v>66</v>
      </c>
      <c r="D33618" s="41">
        <v>51</v>
      </c>
      <c r="E33618" s="37" t="s">
        <v>2894</v>
      </c>
    </row>
    <row r="33619" spans="1:5" x14ac:dyDescent="0.25">
      <c r="A33619" s="14" t="s">
        <v>4685</v>
      </c>
      <c r="B33619" s="40">
        <v>0.08</v>
      </c>
      <c r="C33619" s="56" t="s">
        <v>66</v>
      </c>
      <c r="D33619" s="41">
        <v>61.2</v>
      </c>
      <c r="E33619" s="37" t="s">
        <v>2894</v>
      </c>
    </row>
    <row r="33620" spans="1:5" x14ac:dyDescent="0.25">
      <c r="A33620" s="14" t="s">
        <v>4685</v>
      </c>
      <c r="B33620" s="40">
        <v>0.06</v>
      </c>
      <c r="C33620" s="56" t="s">
        <v>66</v>
      </c>
      <c r="D33620" s="41">
        <v>69.36</v>
      </c>
      <c r="E33620" s="37" t="s">
        <v>2894</v>
      </c>
    </row>
    <row r="33621" spans="1:5" x14ac:dyDescent="0.25">
      <c r="A33621" s="14" t="s">
        <v>4685</v>
      </c>
      <c r="B33621" s="40">
        <v>0.04</v>
      </c>
      <c r="C33621" s="56" t="s">
        <v>66</v>
      </c>
      <c r="D33621" s="41">
        <v>65.28</v>
      </c>
      <c r="E33621" s="37" t="s">
        <v>2894</v>
      </c>
    </row>
    <row r="33622" spans="1:5" x14ac:dyDescent="0.25">
      <c r="A33622" s="14" t="s">
        <v>4685</v>
      </c>
      <c r="B33622" s="40">
        <v>0.02</v>
      </c>
      <c r="C33622" s="56" t="s">
        <v>66</v>
      </c>
      <c r="D33622" s="41">
        <v>81.599999999999994</v>
      </c>
      <c r="E33622" s="37" t="s">
        <v>2894</v>
      </c>
    </row>
    <row r="33623" spans="1:5" x14ac:dyDescent="0.25">
      <c r="A33623" s="14" t="s">
        <v>4685</v>
      </c>
      <c r="B33623" s="40">
        <v>0</v>
      </c>
      <c r="C33623" s="56" t="s">
        <v>66</v>
      </c>
      <c r="D33623" s="41">
        <v>71.400000000000006</v>
      </c>
      <c r="E33623" s="37" t="s">
        <v>2894</v>
      </c>
    </row>
    <row r="33624" spans="1:5" x14ac:dyDescent="0.25">
      <c r="A33624" s="14" t="s">
        <v>4686</v>
      </c>
      <c r="B33624" s="40">
        <v>0.34</v>
      </c>
      <c r="C33624" s="56" t="s">
        <v>66</v>
      </c>
      <c r="D33624" s="41">
        <v>51</v>
      </c>
      <c r="E33624" s="37" t="s">
        <v>2894</v>
      </c>
    </row>
    <row r="33625" spans="1:5" x14ac:dyDescent="0.25">
      <c r="A33625" s="14" t="s">
        <v>4686</v>
      </c>
      <c r="B33625" s="40">
        <v>0.32</v>
      </c>
      <c r="C33625" s="56" t="s">
        <v>66</v>
      </c>
      <c r="D33625" s="41">
        <v>61.2</v>
      </c>
      <c r="E33625" s="37" t="s">
        <v>2894</v>
      </c>
    </row>
    <row r="33626" spans="1:5" x14ac:dyDescent="0.25">
      <c r="A33626" s="14" t="s">
        <v>4686</v>
      </c>
      <c r="B33626" s="40">
        <v>0.3</v>
      </c>
      <c r="C33626" s="56" t="s">
        <v>66</v>
      </c>
      <c r="D33626" s="41">
        <v>51</v>
      </c>
      <c r="E33626" s="37" t="s">
        <v>2894</v>
      </c>
    </row>
    <row r="33627" spans="1:5" x14ac:dyDescent="0.25">
      <c r="A33627" s="14" t="s">
        <v>4686</v>
      </c>
      <c r="B33627" s="40">
        <v>0.28000000000000003</v>
      </c>
      <c r="C33627" s="56" t="s">
        <v>66</v>
      </c>
      <c r="D33627" s="41">
        <v>53.04</v>
      </c>
      <c r="E33627" s="37" t="s">
        <v>2894</v>
      </c>
    </row>
    <row r="33628" spans="1:5" x14ac:dyDescent="0.25">
      <c r="A33628" s="14" t="s">
        <v>4686</v>
      </c>
      <c r="B33628" s="40">
        <v>0.26</v>
      </c>
      <c r="C33628" s="56" t="s">
        <v>66</v>
      </c>
      <c r="D33628" s="41">
        <v>57.120000000000005</v>
      </c>
      <c r="E33628" s="37" t="s">
        <v>2894</v>
      </c>
    </row>
    <row r="33629" spans="1:5" x14ac:dyDescent="0.25">
      <c r="A33629" s="14" t="s">
        <v>4686</v>
      </c>
      <c r="B33629" s="40">
        <v>0.24</v>
      </c>
      <c r="C33629" s="56" t="s">
        <v>66</v>
      </c>
      <c r="D33629" s="41">
        <v>61.2</v>
      </c>
      <c r="E33629" s="37" t="s">
        <v>2894</v>
      </c>
    </row>
    <row r="33630" spans="1:5" x14ac:dyDescent="0.25">
      <c r="A33630" s="14" t="s">
        <v>4686</v>
      </c>
      <c r="B33630" s="40">
        <v>0.22</v>
      </c>
      <c r="C33630" s="56" t="s">
        <v>66</v>
      </c>
      <c r="D33630" s="41">
        <v>48.96</v>
      </c>
      <c r="E33630" s="37" t="s">
        <v>2894</v>
      </c>
    </row>
    <row r="33631" spans="1:5" x14ac:dyDescent="0.25">
      <c r="A33631" s="14" t="s">
        <v>4686</v>
      </c>
      <c r="B33631" s="40">
        <v>0.2</v>
      </c>
      <c r="C33631" s="56" t="s">
        <v>66</v>
      </c>
      <c r="D33631" s="41">
        <v>53.04</v>
      </c>
      <c r="E33631" s="37" t="s">
        <v>2894</v>
      </c>
    </row>
    <row r="33632" spans="1:5" x14ac:dyDescent="0.25">
      <c r="A33632" s="14" t="s">
        <v>4686</v>
      </c>
      <c r="B33632" s="40">
        <v>0.18</v>
      </c>
      <c r="C33632" s="56" t="s">
        <v>66</v>
      </c>
      <c r="D33632" s="41">
        <v>44.88</v>
      </c>
      <c r="E33632" s="37" t="s">
        <v>2894</v>
      </c>
    </row>
    <row r="33633" spans="1:5" x14ac:dyDescent="0.25">
      <c r="A33633" s="14" t="s">
        <v>4686</v>
      </c>
      <c r="B33633" s="40">
        <v>0.16</v>
      </c>
      <c r="C33633" s="56" t="s">
        <v>66</v>
      </c>
      <c r="D33633" s="41">
        <v>51</v>
      </c>
      <c r="E33633" s="37" t="s">
        <v>2894</v>
      </c>
    </row>
    <row r="33634" spans="1:5" x14ac:dyDescent="0.25">
      <c r="A33634" s="14" t="s">
        <v>4686</v>
      </c>
      <c r="B33634" s="40">
        <v>0.14000000000000001</v>
      </c>
      <c r="C33634" s="56" t="s">
        <v>66</v>
      </c>
      <c r="D33634" s="41">
        <v>61.2</v>
      </c>
      <c r="E33634" s="37" t="s">
        <v>2894</v>
      </c>
    </row>
    <row r="33635" spans="1:5" x14ac:dyDescent="0.25">
      <c r="A33635" s="14" t="s">
        <v>4686</v>
      </c>
      <c r="B33635" s="40">
        <v>0.12</v>
      </c>
      <c r="C33635" s="56" t="s">
        <v>66</v>
      </c>
      <c r="D33635" s="41">
        <v>71.400000000000006</v>
      </c>
      <c r="E33635" s="37" t="s">
        <v>2894</v>
      </c>
    </row>
    <row r="33636" spans="1:5" x14ac:dyDescent="0.25">
      <c r="A33636" s="14" t="s">
        <v>4686</v>
      </c>
      <c r="B33636" s="40">
        <v>0.1</v>
      </c>
      <c r="C33636" s="56" t="s">
        <v>66</v>
      </c>
      <c r="D33636" s="41">
        <v>71.400000000000006</v>
      </c>
      <c r="E33636" s="37" t="s">
        <v>2894</v>
      </c>
    </row>
    <row r="33637" spans="1:5" x14ac:dyDescent="0.25">
      <c r="A33637" s="14" t="s">
        <v>4686</v>
      </c>
      <c r="B33637" s="40">
        <v>0.08</v>
      </c>
      <c r="C33637" s="56" t="s">
        <v>66</v>
      </c>
      <c r="D33637" s="41">
        <v>51</v>
      </c>
      <c r="E33637" s="37" t="s">
        <v>2894</v>
      </c>
    </row>
    <row r="33638" spans="1:5" x14ac:dyDescent="0.25">
      <c r="A33638" s="14" t="s">
        <v>4686</v>
      </c>
      <c r="B33638" s="40">
        <v>0.06</v>
      </c>
      <c r="C33638" s="56" t="s">
        <v>66</v>
      </c>
      <c r="D33638" s="41">
        <v>61.2</v>
      </c>
      <c r="E33638" s="37" t="s">
        <v>2894</v>
      </c>
    </row>
    <row r="33639" spans="1:5" x14ac:dyDescent="0.25">
      <c r="A33639" s="14" t="s">
        <v>4686</v>
      </c>
      <c r="B33639" s="40">
        <v>0.04</v>
      </c>
      <c r="C33639" s="56" t="s">
        <v>66</v>
      </c>
      <c r="D33639" s="41">
        <v>65.28</v>
      </c>
      <c r="E33639" s="37" t="s">
        <v>2894</v>
      </c>
    </row>
    <row r="33640" spans="1:5" x14ac:dyDescent="0.25">
      <c r="A33640" s="14" t="s">
        <v>4686</v>
      </c>
      <c r="B33640" s="40">
        <v>0.02</v>
      </c>
      <c r="C33640" s="56" t="s">
        <v>66</v>
      </c>
      <c r="D33640" s="41">
        <v>65.28</v>
      </c>
      <c r="E33640" s="37" t="s">
        <v>2894</v>
      </c>
    </row>
    <row r="33641" spans="1:5" x14ac:dyDescent="0.25">
      <c r="A33641" s="14" t="s">
        <v>4686</v>
      </c>
      <c r="B33641" s="40">
        <v>0</v>
      </c>
      <c r="C33641" s="56" t="s">
        <v>66</v>
      </c>
      <c r="D33641" s="41">
        <v>71.400000000000006</v>
      </c>
      <c r="E33641" s="37" t="s">
        <v>2894</v>
      </c>
    </row>
    <row r="33642" spans="1:5" x14ac:dyDescent="0.25">
      <c r="A33642" s="14" t="s">
        <v>4687</v>
      </c>
      <c r="B33642" s="40">
        <v>0.06</v>
      </c>
      <c r="C33642" s="56" t="s">
        <v>66</v>
      </c>
      <c r="D33642" s="41">
        <v>24.48</v>
      </c>
      <c r="E33642" s="37" t="s">
        <v>2894</v>
      </c>
    </row>
    <row r="33643" spans="1:5" x14ac:dyDescent="0.25">
      <c r="A33643" s="14" t="s">
        <v>4687</v>
      </c>
      <c r="B33643" s="40">
        <v>0.04</v>
      </c>
      <c r="C33643" s="56" t="s">
        <v>66</v>
      </c>
      <c r="D33643" s="41">
        <v>28.560000000000002</v>
      </c>
      <c r="E33643" s="37" t="s">
        <v>2894</v>
      </c>
    </row>
    <row r="33644" spans="1:5" x14ac:dyDescent="0.25">
      <c r="A33644" s="14" t="s">
        <v>4687</v>
      </c>
      <c r="B33644" s="40">
        <v>0.02</v>
      </c>
      <c r="C33644" s="56" t="s">
        <v>66</v>
      </c>
      <c r="D33644" s="41">
        <v>24.48</v>
      </c>
      <c r="E33644" s="37" t="s">
        <v>2894</v>
      </c>
    </row>
    <row r="33645" spans="1:5" x14ac:dyDescent="0.25">
      <c r="A33645" s="14" t="s">
        <v>4687</v>
      </c>
      <c r="B33645" s="40">
        <v>0</v>
      </c>
      <c r="C33645" s="56" t="s">
        <v>66</v>
      </c>
      <c r="D33645" s="41">
        <v>26.52</v>
      </c>
      <c r="E33645" s="37" t="s">
        <v>2894</v>
      </c>
    </row>
    <row r="33646" spans="1:5" x14ac:dyDescent="0.25">
      <c r="A33646" s="14" t="s">
        <v>4688</v>
      </c>
      <c r="B33646" s="40">
        <v>0.2</v>
      </c>
      <c r="C33646" s="56" t="s">
        <v>66</v>
      </c>
      <c r="D33646" s="41">
        <v>26.52</v>
      </c>
      <c r="E33646" s="37" t="s">
        <v>2894</v>
      </c>
    </row>
    <row r="33647" spans="1:5" x14ac:dyDescent="0.25">
      <c r="A33647" s="14" t="s">
        <v>4688</v>
      </c>
      <c r="B33647" s="40">
        <v>0.18</v>
      </c>
      <c r="C33647" s="56" t="s">
        <v>66</v>
      </c>
      <c r="D33647" s="41">
        <v>22.44</v>
      </c>
      <c r="E33647" s="37" t="s">
        <v>2894</v>
      </c>
    </row>
    <row r="33648" spans="1:5" x14ac:dyDescent="0.25">
      <c r="A33648" s="14" t="s">
        <v>4688</v>
      </c>
      <c r="B33648" s="40">
        <v>0.16</v>
      </c>
      <c r="C33648" s="56" t="s">
        <v>66</v>
      </c>
      <c r="D33648" s="41">
        <v>24.48</v>
      </c>
      <c r="E33648" s="37" t="s">
        <v>2894</v>
      </c>
    </row>
    <row r="33649" spans="1:5" x14ac:dyDescent="0.25">
      <c r="A33649" s="14" t="s">
        <v>4688</v>
      </c>
      <c r="B33649" s="40">
        <v>0.14000000000000001</v>
      </c>
      <c r="C33649" s="56" t="s">
        <v>66</v>
      </c>
      <c r="D33649" s="41">
        <v>24.48</v>
      </c>
      <c r="E33649" s="37" t="s">
        <v>2894</v>
      </c>
    </row>
    <row r="33650" spans="1:5" x14ac:dyDescent="0.25">
      <c r="A33650" s="14" t="s">
        <v>4688</v>
      </c>
      <c r="B33650" s="40">
        <v>0.12</v>
      </c>
      <c r="C33650" s="56" t="s">
        <v>66</v>
      </c>
      <c r="D33650" s="41">
        <v>40.799999999999997</v>
      </c>
      <c r="E33650" s="37" t="s">
        <v>2894</v>
      </c>
    </row>
    <row r="33651" spans="1:5" x14ac:dyDescent="0.25">
      <c r="A33651" s="14" t="s">
        <v>4688</v>
      </c>
      <c r="B33651" s="40">
        <v>0.1</v>
      </c>
      <c r="C33651" s="56" t="s">
        <v>66</v>
      </c>
      <c r="D33651" s="41">
        <v>24.48</v>
      </c>
      <c r="E33651" s="37" t="s">
        <v>2894</v>
      </c>
    </row>
    <row r="33652" spans="1:5" x14ac:dyDescent="0.25">
      <c r="A33652" s="14" t="s">
        <v>4688</v>
      </c>
      <c r="B33652" s="40">
        <v>0.08</v>
      </c>
      <c r="C33652" s="56" t="s">
        <v>66</v>
      </c>
      <c r="D33652" s="41">
        <v>26.52</v>
      </c>
      <c r="E33652" s="37" t="s">
        <v>2894</v>
      </c>
    </row>
    <row r="33653" spans="1:5" x14ac:dyDescent="0.25">
      <c r="A33653" s="14" t="s">
        <v>4688</v>
      </c>
      <c r="B33653" s="40">
        <v>0.06</v>
      </c>
      <c r="C33653" s="56" t="s">
        <v>66</v>
      </c>
      <c r="D33653" s="41">
        <v>28.560000000000002</v>
      </c>
      <c r="E33653" s="37" t="s">
        <v>2894</v>
      </c>
    </row>
    <row r="33654" spans="1:5" x14ac:dyDescent="0.25">
      <c r="A33654" s="14" t="s">
        <v>4688</v>
      </c>
      <c r="B33654" s="40">
        <v>0.04</v>
      </c>
      <c r="C33654" s="56" t="s">
        <v>66</v>
      </c>
      <c r="D33654" s="41">
        <v>30.6</v>
      </c>
      <c r="E33654" s="37" t="s">
        <v>2894</v>
      </c>
    </row>
    <row r="33655" spans="1:5" x14ac:dyDescent="0.25">
      <c r="A33655" s="14" t="s">
        <v>4688</v>
      </c>
      <c r="B33655" s="40">
        <v>0.02</v>
      </c>
      <c r="C33655" s="56" t="s">
        <v>66</v>
      </c>
      <c r="D33655" s="41">
        <v>24.48</v>
      </c>
      <c r="E33655" s="37" t="s">
        <v>2894</v>
      </c>
    </row>
    <row r="33656" spans="1:5" x14ac:dyDescent="0.25">
      <c r="A33656" s="14" t="s">
        <v>4688</v>
      </c>
      <c r="B33656" s="40">
        <v>0</v>
      </c>
      <c r="C33656" s="56" t="s">
        <v>66</v>
      </c>
      <c r="D33656" s="41">
        <v>30.6</v>
      </c>
      <c r="E33656" s="37" t="s">
        <v>2894</v>
      </c>
    </row>
    <row r="33657" spans="1:5" x14ac:dyDescent="0.25">
      <c r="A33657" s="14" t="s">
        <v>4689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4689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4689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4689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4689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4689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4689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4689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4689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4689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4689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4689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4689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4689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4689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4689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4689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4689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4689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4689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4689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4689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4689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4689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4689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4689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4689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4689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4689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4689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4689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4689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4689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4689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4689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4689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4689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4689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4690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4690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4690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4690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4690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4690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4690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4690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4690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4690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4690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4690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4690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4690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4690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4690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4690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4690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4690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4690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4690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4690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4690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4690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4690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4690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4690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4690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4690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4690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4690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4690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4690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4690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4690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4690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4690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4690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4691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4691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4691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4691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4691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4691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4691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4691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4691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4691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4691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4691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4691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4691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4691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4691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4691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4691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4691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4691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4691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4691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4691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4691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4691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4691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4691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4691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4691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4691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4691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4691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4691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4691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4691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4691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4691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4691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4692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4692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4692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4692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4693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4693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4693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4693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4694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4694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4694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4694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4695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4695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4695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4695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4695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4695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4695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4695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4695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4695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4695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4695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4695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4695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4695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4695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4695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4696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4696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4696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4696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4696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4696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4696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4696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4696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4696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4696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4696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4696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4696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4696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4696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4696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4697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4697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4697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4697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4697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4697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4697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4697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4697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4697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4697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4697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4697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4697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4697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4697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4697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4698</v>
      </c>
      <c r="B33834" s="40">
        <v>0.34</v>
      </c>
      <c r="C33834" s="56" t="s">
        <v>66</v>
      </c>
      <c r="D33834" s="41">
        <v>24.48</v>
      </c>
      <c r="E33834" s="37" t="s">
        <v>2894</v>
      </c>
    </row>
    <row r="33835" spans="1:5" x14ac:dyDescent="0.25">
      <c r="A33835" s="14" t="s">
        <v>4698</v>
      </c>
      <c r="B33835" s="40">
        <v>0.32</v>
      </c>
      <c r="C33835" s="56" t="s">
        <v>66</v>
      </c>
      <c r="D33835" s="41">
        <v>28.560000000000002</v>
      </c>
      <c r="E33835" s="37" t="s">
        <v>2894</v>
      </c>
    </row>
    <row r="33836" spans="1:5" x14ac:dyDescent="0.25">
      <c r="A33836" s="14" t="s">
        <v>4698</v>
      </c>
      <c r="B33836" s="40">
        <v>0.3</v>
      </c>
      <c r="C33836" s="56" t="s">
        <v>66</v>
      </c>
      <c r="D33836" s="41">
        <v>26.52</v>
      </c>
      <c r="E33836" s="37" t="s">
        <v>2894</v>
      </c>
    </row>
    <row r="33837" spans="1:5" x14ac:dyDescent="0.25">
      <c r="A33837" s="14" t="s">
        <v>4698</v>
      </c>
      <c r="B33837" s="40">
        <v>0.28000000000000003</v>
      </c>
      <c r="C33837" s="56" t="s">
        <v>66</v>
      </c>
      <c r="D33837" s="41">
        <v>28.560000000000002</v>
      </c>
      <c r="E33837" s="37" t="s">
        <v>2894</v>
      </c>
    </row>
    <row r="33838" spans="1:5" x14ac:dyDescent="0.25">
      <c r="A33838" s="14" t="s">
        <v>4698</v>
      </c>
      <c r="B33838" s="40">
        <v>0.26</v>
      </c>
      <c r="C33838" s="56" t="s">
        <v>66</v>
      </c>
      <c r="D33838" s="41">
        <v>30.6</v>
      </c>
      <c r="E33838" s="37" t="s">
        <v>2894</v>
      </c>
    </row>
    <row r="33839" spans="1:5" x14ac:dyDescent="0.25">
      <c r="A33839" s="14" t="s">
        <v>4698</v>
      </c>
      <c r="B33839" s="40">
        <v>0.24</v>
      </c>
      <c r="C33839" s="56" t="s">
        <v>66</v>
      </c>
      <c r="D33839" s="41">
        <v>30.6</v>
      </c>
      <c r="E33839" s="37" t="s">
        <v>2894</v>
      </c>
    </row>
    <row r="33840" spans="1:5" x14ac:dyDescent="0.25">
      <c r="A33840" s="14" t="s">
        <v>4698</v>
      </c>
      <c r="B33840" s="40">
        <v>0.22</v>
      </c>
      <c r="C33840" s="56" t="s">
        <v>66</v>
      </c>
      <c r="D33840" s="41">
        <v>34.68</v>
      </c>
      <c r="E33840" s="37" t="s">
        <v>2894</v>
      </c>
    </row>
    <row r="33841" spans="1:5" x14ac:dyDescent="0.25">
      <c r="A33841" s="14" t="s">
        <v>4698</v>
      </c>
      <c r="B33841" s="40">
        <v>0.2</v>
      </c>
      <c r="C33841" s="56" t="s">
        <v>66</v>
      </c>
      <c r="D33841" s="41">
        <v>32.64</v>
      </c>
      <c r="E33841" s="37" t="s">
        <v>2894</v>
      </c>
    </row>
    <row r="33842" spans="1:5" x14ac:dyDescent="0.25">
      <c r="A33842" s="14" t="s">
        <v>4698</v>
      </c>
      <c r="B33842" s="40">
        <v>0.18</v>
      </c>
      <c r="C33842" s="56" t="s">
        <v>66</v>
      </c>
      <c r="D33842" s="41">
        <v>26.52</v>
      </c>
      <c r="E33842" s="37" t="s">
        <v>2894</v>
      </c>
    </row>
    <row r="33843" spans="1:5" x14ac:dyDescent="0.25">
      <c r="A33843" s="14" t="s">
        <v>4698</v>
      </c>
      <c r="B33843" s="40">
        <v>0.16</v>
      </c>
      <c r="C33843" s="56" t="s">
        <v>66</v>
      </c>
      <c r="D33843" s="41">
        <v>28.560000000000002</v>
      </c>
      <c r="E33843" s="37" t="s">
        <v>2894</v>
      </c>
    </row>
    <row r="33844" spans="1:5" x14ac:dyDescent="0.25">
      <c r="A33844" s="14" t="s">
        <v>4698</v>
      </c>
      <c r="B33844" s="40">
        <v>0.14000000000000001</v>
      </c>
      <c r="C33844" s="56" t="s">
        <v>66</v>
      </c>
      <c r="D33844" s="41">
        <v>30.6</v>
      </c>
      <c r="E33844" s="37" t="s">
        <v>2894</v>
      </c>
    </row>
    <row r="33845" spans="1:5" x14ac:dyDescent="0.25">
      <c r="A33845" s="14" t="s">
        <v>4698</v>
      </c>
      <c r="B33845" s="40">
        <v>0.12</v>
      </c>
      <c r="C33845" s="56" t="s">
        <v>66</v>
      </c>
      <c r="D33845" s="41">
        <v>24.48</v>
      </c>
      <c r="E33845" s="37" t="s">
        <v>2894</v>
      </c>
    </row>
    <row r="33846" spans="1:5" x14ac:dyDescent="0.25">
      <c r="A33846" s="14" t="s">
        <v>4698</v>
      </c>
      <c r="B33846" s="40">
        <v>0.1</v>
      </c>
      <c r="C33846" s="56" t="s">
        <v>66</v>
      </c>
      <c r="D33846" s="41">
        <v>26.52</v>
      </c>
      <c r="E33846" s="37" t="s">
        <v>2894</v>
      </c>
    </row>
    <row r="33847" spans="1:5" x14ac:dyDescent="0.25">
      <c r="A33847" s="14" t="s">
        <v>4698</v>
      </c>
      <c r="B33847" s="40">
        <v>0.08</v>
      </c>
      <c r="C33847" s="56" t="s">
        <v>66</v>
      </c>
      <c r="D33847" s="41">
        <v>28.560000000000002</v>
      </c>
      <c r="E33847" s="37" t="s">
        <v>2894</v>
      </c>
    </row>
    <row r="33848" spans="1:5" x14ac:dyDescent="0.25">
      <c r="A33848" s="14" t="s">
        <v>4698</v>
      </c>
      <c r="B33848" s="40">
        <v>0.06</v>
      </c>
      <c r="C33848" s="56" t="s">
        <v>66</v>
      </c>
      <c r="D33848" s="41">
        <v>34.68</v>
      </c>
      <c r="E33848" s="37" t="s">
        <v>2894</v>
      </c>
    </row>
    <row r="33849" spans="1:5" x14ac:dyDescent="0.25">
      <c r="A33849" s="14" t="s">
        <v>4698</v>
      </c>
      <c r="B33849" s="40">
        <v>0.04</v>
      </c>
      <c r="C33849" s="56" t="s">
        <v>66</v>
      </c>
      <c r="D33849" s="41">
        <v>22.44</v>
      </c>
      <c r="E33849" s="37" t="s">
        <v>2894</v>
      </c>
    </row>
    <row r="33850" spans="1:5" x14ac:dyDescent="0.25">
      <c r="A33850" s="14" t="s">
        <v>4698</v>
      </c>
      <c r="B33850" s="40">
        <v>0.02</v>
      </c>
      <c r="C33850" s="56" t="s">
        <v>66</v>
      </c>
      <c r="D33850" s="41">
        <v>26.52</v>
      </c>
      <c r="E33850" s="37" t="s">
        <v>2894</v>
      </c>
    </row>
    <row r="33851" spans="1:5" x14ac:dyDescent="0.25">
      <c r="A33851" s="14" t="s">
        <v>4698</v>
      </c>
      <c r="B33851" s="40">
        <v>0</v>
      </c>
      <c r="C33851" s="56" t="s">
        <v>66</v>
      </c>
      <c r="D33851" s="41">
        <v>28.560000000000002</v>
      </c>
      <c r="E33851" s="37" t="s">
        <v>2894</v>
      </c>
    </row>
    <row r="33852" spans="1:5" x14ac:dyDescent="0.25">
      <c r="A33852" s="14" t="s">
        <v>4699</v>
      </c>
      <c r="B33852" s="40">
        <v>0.2</v>
      </c>
      <c r="C33852" s="56" t="s">
        <v>66</v>
      </c>
      <c r="D33852" s="41">
        <v>26.52</v>
      </c>
      <c r="E33852" s="37" t="s">
        <v>2894</v>
      </c>
    </row>
    <row r="33853" spans="1:5" x14ac:dyDescent="0.25">
      <c r="A33853" s="14" t="s">
        <v>4699</v>
      </c>
      <c r="B33853" s="40">
        <v>0.18</v>
      </c>
      <c r="C33853" s="56" t="s">
        <v>66</v>
      </c>
      <c r="D33853" s="41">
        <v>26.52</v>
      </c>
      <c r="E33853" s="37" t="s">
        <v>2894</v>
      </c>
    </row>
    <row r="33854" spans="1:5" x14ac:dyDescent="0.25">
      <c r="A33854" s="14" t="s">
        <v>4699</v>
      </c>
      <c r="B33854" s="40">
        <v>0.16</v>
      </c>
      <c r="C33854" s="56" t="s">
        <v>66</v>
      </c>
      <c r="D33854" s="41">
        <v>24.48</v>
      </c>
      <c r="E33854" s="37" t="s">
        <v>2894</v>
      </c>
    </row>
    <row r="33855" spans="1:5" x14ac:dyDescent="0.25">
      <c r="A33855" s="14" t="s">
        <v>4699</v>
      </c>
      <c r="B33855" s="40">
        <v>0.14000000000000001</v>
      </c>
      <c r="C33855" s="56" t="s">
        <v>66</v>
      </c>
      <c r="D33855" s="41">
        <v>40.799999999999997</v>
      </c>
      <c r="E33855" s="37" t="s">
        <v>2894</v>
      </c>
    </row>
    <row r="33856" spans="1:5" x14ac:dyDescent="0.25">
      <c r="A33856" s="14" t="s">
        <v>4699</v>
      </c>
      <c r="B33856" s="40">
        <v>0.12</v>
      </c>
      <c r="C33856" s="56" t="s">
        <v>66</v>
      </c>
      <c r="D33856" s="41">
        <v>22.44</v>
      </c>
      <c r="E33856" s="37" t="s">
        <v>2894</v>
      </c>
    </row>
    <row r="33857" spans="1:5" x14ac:dyDescent="0.25">
      <c r="A33857" s="14" t="s">
        <v>4699</v>
      </c>
      <c r="B33857" s="40">
        <v>0.1</v>
      </c>
      <c r="C33857" s="56" t="s">
        <v>66</v>
      </c>
      <c r="D33857" s="41">
        <v>36.72</v>
      </c>
      <c r="E33857" s="37" t="s">
        <v>2894</v>
      </c>
    </row>
    <row r="33858" spans="1:5" x14ac:dyDescent="0.25">
      <c r="A33858" s="14" t="s">
        <v>4699</v>
      </c>
      <c r="B33858" s="40">
        <v>0.08</v>
      </c>
      <c r="C33858" s="56" t="s">
        <v>66</v>
      </c>
      <c r="D33858" s="41">
        <v>40.799999999999997</v>
      </c>
      <c r="E33858" s="37" t="s">
        <v>2894</v>
      </c>
    </row>
    <row r="33859" spans="1:5" x14ac:dyDescent="0.25">
      <c r="A33859" s="14" t="s">
        <v>4699</v>
      </c>
      <c r="B33859" s="40">
        <v>0.06</v>
      </c>
      <c r="C33859" s="56" t="s">
        <v>66</v>
      </c>
      <c r="D33859" s="41">
        <v>24.48</v>
      </c>
      <c r="E33859" s="37" t="s">
        <v>2894</v>
      </c>
    </row>
    <row r="33860" spans="1:5" x14ac:dyDescent="0.25">
      <c r="A33860" s="14" t="s">
        <v>4699</v>
      </c>
      <c r="B33860" s="40">
        <v>0.04</v>
      </c>
      <c r="C33860" s="56" t="s">
        <v>66</v>
      </c>
      <c r="D33860" s="41">
        <v>22.44</v>
      </c>
      <c r="E33860" s="37" t="s">
        <v>2894</v>
      </c>
    </row>
    <row r="33861" spans="1:5" x14ac:dyDescent="0.25">
      <c r="A33861" s="14" t="s">
        <v>4699</v>
      </c>
      <c r="B33861" s="40">
        <v>0.02</v>
      </c>
      <c r="C33861" s="56" t="s">
        <v>66</v>
      </c>
      <c r="D33861" s="41">
        <v>24.48</v>
      </c>
      <c r="E33861" s="37" t="s">
        <v>2894</v>
      </c>
    </row>
    <row r="33862" spans="1:5" x14ac:dyDescent="0.25">
      <c r="A33862" s="14" t="s">
        <v>4699</v>
      </c>
      <c r="B33862" s="40">
        <v>0</v>
      </c>
      <c r="C33862" s="56" t="s">
        <v>66</v>
      </c>
      <c r="D33862" s="41">
        <v>26.52</v>
      </c>
      <c r="E33862" s="37" t="s">
        <v>2894</v>
      </c>
    </row>
    <row r="33863" spans="1:5" x14ac:dyDescent="0.25">
      <c r="A33863" s="14" t="s">
        <v>4700</v>
      </c>
      <c r="B33863" s="40">
        <v>740.82</v>
      </c>
      <c r="C33863" s="56" t="s">
        <v>66</v>
      </c>
      <c r="D33863" s="41">
        <v>53.04</v>
      </c>
      <c r="E33863" s="37" t="s">
        <v>2894</v>
      </c>
    </row>
    <row r="33864" spans="1:5" x14ac:dyDescent="0.25">
      <c r="A33864" s="14" t="s">
        <v>4700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4700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4700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4700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4700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4700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4700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4700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4700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4700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4700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4700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4700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4700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4700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4700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4701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4701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4701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4701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4701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4701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4701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4701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4701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4701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4701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4701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4701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4701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4701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4701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4701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4702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4702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4702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4702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4702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4702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4702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4702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4702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4702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4702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4702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4702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4702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4702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4702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4702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4703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4703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4703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4703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4703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4703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4703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4703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4703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4703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4703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4703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4703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4703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4703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4703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4703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4703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4703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4703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4703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4703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4703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4703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4703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4703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4703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4703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4704</v>
      </c>
      <c r="B33942" s="40">
        <v>0.34</v>
      </c>
      <c r="C33942" s="56" t="s">
        <v>66</v>
      </c>
      <c r="D33942" s="41">
        <v>24.48</v>
      </c>
      <c r="E33942" s="37" t="s">
        <v>2894</v>
      </c>
    </row>
    <row r="33943" spans="1:5" x14ac:dyDescent="0.25">
      <c r="A33943" s="14" t="s">
        <v>4704</v>
      </c>
      <c r="B33943" s="40">
        <v>0.32</v>
      </c>
      <c r="C33943" s="56" t="s">
        <v>66</v>
      </c>
      <c r="D33943" s="41">
        <v>28.560000000000002</v>
      </c>
      <c r="E33943" s="37" t="s">
        <v>2894</v>
      </c>
    </row>
    <row r="33944" spans="1:5" x14ac:dyDescent="0.25">
      <c r="A33944" s="14" t="s">
        <v>4704</v>
      </c>
      <c r="B33944" s="40">
        <v>0.3</v>
      </c>
      <c r="C33944" s="56" t="s">
        <v>66</v>
      </c>
      <c r="D33944" s="41">
        <v>30.6</v>
      </c>
      <c r="E33944" s="37" t="s">
        <v>2894</v>
      </c>
    </row>
    <row r="33945" spans="1:5" x14ac:dyDescent="0.25">
      <c r="A33945" s="14" t="s">
        <v>4704</v>
      </c>
      <c r="B33945" s="40">
        <v>0.28000000000000003</v>
      </c>
      <c r="C33945" s="56" t="s">
        <v>66</v>
      </c>
      <c r="D33945" s="41">
        <v>22.44</v>
      </c>
      <c r="E33945" s="37" t="s">
        <v>2894</v>
      </c>
    </row>
    <row r="33946" spans="1:5" x14ac:dyDescent="0.25">
      <c r="A33946" s="14" t="s">
        <v>4704</v>
      </c>
      <c r="B33946" s="40">
        <v>0.26</v>
      </c>
      <c r="C33946" s="56" t="s">
        <v>66</v>
      </c>
      <c r="D33946" s="41">
        <v>36.72</v>
      </c>
      <c r="E33946" s="37" t="s">
        <v>2894</v>
      </c>
    </row>
    <row r="33947" spans="1:5" x14ac:dyDescent="0.25">
      <c r="A33947" s="14" t="s">
        <v>4704</v>
      </c>
      <c r="B33947" s="40">
        <v>0.24</v>
      </c>
      <c r="C33947" s="56" t="s">
        <v>66</v>
      </c>
      <c r="D33947" s="41">
        <v>24.48</v>
      </c>
      <c r="E33947" s="37" t="s">
        <v>2894</v>
      </c>
    </row>
    <row r="33948" spans="1:5" x14ac:dyDescent="0.25">
      <c r="A33948" s="14" t="s">
        <v>4704</v>
      </c>
      <c r="B33948" s="40">
        <v>0.22</v>
      </c>
      <c r="C33948" s="56" t="s">
        <v>66</v>
      </c>
      <c r="D33948" s="41">
        <v>24.48</v>
      </c>
      <c r="E33948" s="37" t="s">
        <v>2894</v>
      </c>
    </row>
    <row r="33949" spans="1:5" x14ac:dyDescent="0.25">
      <c r="A33949" s="14" t="s">
        <v>4704</v>
      </c>
      <c r="B33949" s="40">
        <v>0.2</v>
      </c>
      <c r="C33949" s="56" t="s">
        <v>66</v>
      </c>
      <c r="D33949" s="41">
        <v>24.48</v>
      </c>
      <c r="E33949" s="37" t="s">
        <v>2894</v>
      </c>
    </row>
    <row r="33950" spans="1:5" x14ac:dyDescent="0.25">
      <c r="A33950" s="14" t="s">
        <v>4704</v>
      </c>
      <c r="B33950" s="40">
        <v>0.18</v>
      </c>
      <c r="C33950" s="56" t="s">
        <v>66</v>
      </c>
      <c r="D33950" s="41">
        <v>24.48</v>
      </c>
      <c r="E33950" s="37" t="s">
        <v>2894</v>
      </c>
    </row>
    <row r="33951" spans="1:5" x14ac:dyDescent="0.25">
      <c r="A33951" s="14" t="s">
        <v>4704</v>
      </c>
      <c r="B33951" s="40">
        <v>0.16</v>
      </c>
      <c r="C33951" s="56" t="s">
        <v>66</v>
      </c>
      <c r="D33951" s="41">
        <v>28.560000000000002</v>
      </c>
      <c r="E33951" s="37" t="s">
        <v>2894</v>
      </c>
    </row>
    <row r="33952" spans="1:5" x14ac:dyDescent="0.25">
      <c r="A33952" s="14" t="s">
        <v>4704</v>
      </c>
      <c r="B33952" s="40">
        <v>0.14000000000000001</v>
      </c>
      <c r="C33952" s="56" t="s">
        <v>66</v>
      </c>
      <c r="D33952" s="41">
        <v>30.6</v>
      </c>
      <c r="E33952" s="37" t="s">
        <v>2894</v>
      </c>
    </row>
    <row r="33953" spans="1:5" x14ac:dyDescent="0.25">
      <c r="A33953" s="14" t="s">
        <v>4704</v>
      </c>
      <c r="B33953" s="40">
        <v>0.12</v>
      </c>
      <c r="C33953" s="56" t="s">
        <v>66</v>
      </c>
      <c r="D33953" s="41">
        <v>26.52</v>
      </c>
      <c r="E33953" s="37" t="s">
        <v>2894</v>
      </c>
    </row>
    <row r="33954" spans="1:5" x14ac:dyDescent="0.25">
      <c r="A33954" s="14" t="s">
        <v>4704</v>
      </c>
      <c r="B33954" s="40">
        <v>0.1</v>
      </c>
      <c r="C33954" s="56" t="s">
        <v>66</v>
      </c>
      <c r="D33954" s="41">
        <v>28.560000000000002</v>
      </c>
      <c r="E33954" s="37" t="s">
        <v>2894</v>
      </c>
    </row>
    <row r="33955" spans="1:5" x14ac:dyDescent="0.25">
      <c r="A33955" s="14" t="s">
        <v>4704</v>
      </c>
      <c r="B33955" s="40">
        <v>0.08</v>
      </c>
      <c r="C33955" s="56" t="s">
        <v>66</v>
      </c>
      <c r="D33955" s="41">
        <v>24.48</v>
      </c>
      <c r="E33955" s="37" t="s">
        <v>2894</v>
      </c>
    </row>
    <row r="33956" spans="1:5" x14ac:dyDescent="0.25">
      <c r="A33956" s="14" t="s">
        <v>4704</v>
      </c>
      <c r="B33956" s="40">
        <v>0.06</v>
      </c>
      <c r="C33956" s="56" t="s">
        <v>66</v>
      </c>
      <c r="D33956" s="41">
        <v>28.560000000000002</v>
      </c>
      <c r="E33956" s="37" t="s">
        <v>2894</v>
      </c>
    </row>
    <row r="33957" spans="1:5" x14ac:dyDescent="0.25">
      <c r="A33957" s="14" t="s">
        <v>4704</v>
      </c>
      <c r="B33957" s="40">
        <v>0.04</v>
      </c>
      <c r="C33957" s="56" t="s">
        <v>66</v>
      </c>
      <c r="D33957" s="41">
        <v>30.6</v>
      </c>
      <c r="E33957" s="37" t="s">
        <v>2894</v>
      </c>
    </row>
    <row r="33958" spans="1:5" x14ac:dyDescent="0.25">
      <c r="A33958" s="14" t="s">
        <v>4704</v>
      </c>
      <c r="B33958" s="40">
        <v>0.02</v>
      </c>
      <c r="C33958" s="56" t="s">
        <v>66</v>
      </c>
      <c r="D33958" s="41">
        <v>26.52</v>
      </c>
      <c r="E33958" s="37" t="s">
        <v>2894</v>
      </c>
    </row>
    <row r="33959" spans="1:5" x14ac:dyDescent="0.25">
      <c r="A33959" s="14" t="s">
        <v>4704</v>
      </c>
      <c r="B33959" s="40">
        <v>0</v>
      </c>
      <c r="C33959" s="56" t="s">
        <v>66</v>
      </c>
      <c r="D33959" s="41">
        <v>24.48</v>
      </c>
      <c r="E33959" s="37" t="s">
        <v>2894</v>
      </c>
    </row>
    <row r="33960" spans="1:5" x14ac:dyDescent="0.25">
      <c r="A33960" s="14" t="s">
        <v>4705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4705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4705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4705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4705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4705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4705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4705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4705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4705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4705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4705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4705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4705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4705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4705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4705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4705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4705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4705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4705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4705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4705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4706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4706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4706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4706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4706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4706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4706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4706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4706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4706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4706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4706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4706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4706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4706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4706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4706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4706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4706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4706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4706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4706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4706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4707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4707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4707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4707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4707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4707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4707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4707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4707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4707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4707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4707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4707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4707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4707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4707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4707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4707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4707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4707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4707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4707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4707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4708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4708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4708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4708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4708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4708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4708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4708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4708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4708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4708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4708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4708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4708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4708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4708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4708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4708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4708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4708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4708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4708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4708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4708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4708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4708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4708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4708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4708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4708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4708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4708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4708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4708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4708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4708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4708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4709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4709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4709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4709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4709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4709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4709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4709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4709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4709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4709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4709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4709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4709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4709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4709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4709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4709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4709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4709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4709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4709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4709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4709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4709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4709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4709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4709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4709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4709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4709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4709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4709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4709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4709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4709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4709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4710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4710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4710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4710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4710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4710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4710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4710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4710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4710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4710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4710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4710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4710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4710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4710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4710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4710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4710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4710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4710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4710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4710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4710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4710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4710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4710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4710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4710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4710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4710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4710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4710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4710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4710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4710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4710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4711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4711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4711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4711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4711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4711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4711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4711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4711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4711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4711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4711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4711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4711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4711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4711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4711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4712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4712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4712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4712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4712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4712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4712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4712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4712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4712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4712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4712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4712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4712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4712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4712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4712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4713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4713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4713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4713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4713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4713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4713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4713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4713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4713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4713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4713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4713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4713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4713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4713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4713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4714</v>
      </c>
      <c r="B34191" s="40">
        <v>739.4</v>
      </c>
      <c r="C34191" s="56" t="s">
        <v>66</v>
      </c>
      <c r="D34191" s="41">
        <v>30.6</v>
      </c>
      <c r="E34191" s="37" t="s">
        <v>2894</v>
      </c>
    </row>
    <row r="34192" spans="1:5" x14ac:dyDescent="0.25">
      <c r="A34192" s="14" t="s">
        <v>4714</v>
      </c>
      <c r="B34192" s="40">
        <v>739.38</v>
      </c>
      <c r="C34192" s="56" t="s">
        <v>66</v>
      </c>
      <c r="D34192" s="41">
        <v>24.48</v>
      </c>
      <c r="E34192" s="37" t="s">
        <v>2894</v>
      </c>
    </row>
    <row r="34193" spans="1:5" x14ac:dyDescent="0.25">
      <c r="A34193" s="14" t="s">
        <v>4714</v>
      </c>
      <c r="B34193" s="40">
        <v>739.36</v>
      </c>
      <c r="C34193" s="56" t="s">
        <v>66</v>
      </c>
      <c r="D34193" s="41">
        <v>26.52</v>
      </c>
      <c r="E34193" s="37" t="s">
        <v>2894</v>
      </c>
    </row>
    <row r="34194" spans="1:5" x14ac:dyDescent="0.25">
      <c r="A34194" s="14" t="s">
        <v>4714</v>
      </c>
      <c r="B34194" s="40">
        <v>739.34</v>
      </c>
      <c r="C34194" s="56" t="s">
        <v>66</v>
      </c>
      <c r="D34194" s="41">
        <v>28.560000000000002</v>
      </c>
      <c r="E34194" s="37" t="s">
        <v>2894</v>
      </c>
    </row>
    <row r="34195" spans="1:5" x14ac:dyDescent="0.25">
      <c r="A34195" s="14" t="s">
        <v>4714</v>
      </c>
      <c r="B34195" s="40">
        <v>739.32</v>
      </c>
      <c r="C34195" s="56" t="s">
        <v>66</v>
      </c>
      <c r="D34195" s="41">
        <v>30.6</v>
      </c>
      <c r="E34195" s="37" t="s">
        <v>2894</v>
      </c>
    </row>
    <row r="34196" spans="1:5" x14ac:dyDescent="0.25">
      <c r="A34196" s="14" t="s">
        <v>4714</v>
      </c>
      <c r="B34196" s="40">
        <v>739.3</v>
      </c>
      <c r="C34196" s="56" t="s">
        <v>66</v>
      </c>
      <c r="D34196" s="41">
        <v>32.64</v>
      </c>
      <c r="E34196" s="37" t="s">
        <v>2894</v>
      </c>
    </row>
    <row r="34197" spans="1:5" x14ac:dyDescent="0.25">
      <c r="A34197" s="14" t="s">
        <v>4714</v>
      </c>
      <c r="B34197" s="40">
        <v>739.28</v>
      </c>
      <c r="C34197" s="56" t="s">
        <v>66</v>
      </c>
      <c r="D34197" s="41">
        <v>30.6</v>
      </c>
      <c r="E34197" s="37" t="s">
        <v>2894</v>
      </c>
    </row>
    <row r="34198" spans="1:5" x14ac:dyDescent="0.25">
      <c r="A34198" s="14" t="s">
        <v>4714</v>
      </c>
      <c r="B34198" s="40">
        <v>739.26</v>
      </c>
      <c r="C34198" s="56" t="s">
        <v>66</v>
      </c>
      <c r="D34198" s="41">
        <v>32.64</v>
      </c>
      <c r="E34198" s="37" t="s">
        <v>2894</v>
      </c>
    </row>
    <row r="34199" spans="1:5" x14ac:dyDescent="0.25">
      <c r="A34199" s="14" t="s">
        <v>4714</v>
      </c>
      <c r="B34199" s="40">
        <v>739.24</v>
      </c>
      <c r="C34199" s="56" t="s">
        <v>66</v>
      </c>
      <c r="D34199" s="41">
        <v>26.52</v>
      </c>
      <c r="E34199" s="37" t="s">
        <v>2894</v>
      </c>
    </row>
    <row r="34200" spans="1:5" x14ac:dyDescent="0.25">
      <c r="A34200" s="14" t="s">
        <v>4714</v>
      </c>
      <c r="B34200" s="40">
        <v>739.22</v>
      </c>
      <c r="C34200" s="56" t="s">
        <v>66</v>
      </c>
      <c r="D34200" s="41">
        <v>28.560000000000002</v>
      </c>
      <c r="E34200" s="37" t="s">
        <v>2894</v>
      </c>
    </row>
    <row r="34201" spans="1:5" x14ac:dyDescent="0.25">
      <c r="A34201" s="14" t="s">
        <v>4714</v>
      </c>
      <c r="B34201" s="40">
        <v>739.2</v>
      </c>
      <c r="C34201" s="56" t="s">
        <v>66</v>
      </c>
      <c r="D34201" s="41">
        <v>30.6</v>
      </c>
      <c r="E34201" s="37" t="s">
        <v>2894</v>
      </c>
    </row>
    <row r="34202" spans="1:5" x14ac:dyDescent="0.25">
      <c r="A34202" s="14" t="s">
        <v>4714</v>
      </c>
      <c r="B34202" s="40">
        <v>739.18</v>
      </c>
      <c r="C34202" s="56" t="s">
        <v>66</v>
      </c>
      <c r="D34202" s="41">
        <v>28.560000000000002</v>
      </c>
      <c r="E34202" s="37" t="s">
        <v>2894</v>
      </c>
    </row>
    <row r="34203" spans="1:5" x14ac:dyDescent="0.25">
      <c r="A34203" s="14" t="s">
        <v>4714</v>
      </c>
      <c r="B34203" s="40">
        <v>739.16</v>
      </c>
      <c r="C34203" s="56" t="s">
        <v>66</v>
      </c>
      <c r="D34203" s="41">
        <v>26.52</v>
      </c>
      <c r="E34203" s="37" t="s">
        <v>2894</v>
      </c>
    </row>
    <row r="34204" spans="1:5" x14ac:dyDescent="0.25">
      <c r="A34204" s="14" t="s">
        <v>4714</v>
      </c>
      <c r="B34204" s="40">
        <v>739.14</v>
      </c>
      <c r="C34204" s="56" t="s">
        <v>66</v>
      </c>
      <c r="D34204" s="41">
        <v>24.48</v>
      </c>
      <c r="E34204" s="37" t="s">
        <v>2894</v>
      </c>
    </row>
    <row r="34205" spans="1:5" x14ac:dyDescent="0.25">
      <c r="A34205" s="14" t="s">
        <v>4714</v>
      </c>
      <c r="B34205" s="40">
        <v>739.12</v>
      </c>
      <c r="C34205" s="56" t="s">
        <v>66</v>
      </c>
      <c r="D34205" s="41">
        <v>26.52</v>
      </c>
      <c r="E34205" s="37" t="s">
        <v>2894</v>
      </c>
    </row>
    <row r="34206" spans="1:5" x14ac:dyDescent="0.25">
      <c r="A34206" s="14" t="s">
        <v>4714</v>
      </c>
      <c r="B34206" s="40">
        <v>739.1</v>
      </c>
      <c r="C34206" s="56" t="s">
        <v>66</v>
      </c>
      <c r="D34206" s="41">
        <v>28.560000000000002</v>
      </c>
      <c r="E34206" s="37" t="s">
        <v>2894</v>
      </c>
    </row>
    <row r="34207" spans="1:5" x14ac:dyDescent="0.25">
      <c r="A34207" s="14" t="s">
        <v>4714</v>
      </c>
      <c r="B34207" s="40">
        <v>739.08</v>
      </c>
      <c r="C34207" s="56" t="s">
        <v>66</v>
      </c>
      <c r="D34207" s="41">
        <v>30.6</v>
      </c>
      <c r="E34207" s="37" t="s">
        <v>2894</v>
      </c>
    </row>
    <row r="34208" spans="1:5" x14ac:dyDescent="0.25">
      <c r="A34208" s="14" t="s">
        <v>4714</v>
      </c>
      <c r="B34208" s="40">
        <v>739.06</v>
      </c>
      <c r="C34208" s="56" t="s">
        <v>66</v>
      </c>
      <c r="D34208" s="41">
        <v>32.64</v>
      </c>
      <c r="E34208" s="37" t="s">
        <v>2894</v>
      </c>
    </row>
    <row r="34209" spans="1:5" x14ac:dyDescent="0.25">
      <c r="A34209" s="14" t="s">
        <v>4714</v>
      </c>
      <c r="B34209" s="40">
        <v>739.04</v>
      </c>
      <c r="C34209" s="56" t="s">
        <v>66</v>
      </c>
      <c r="D34209" s="41">
        <v>28.560000000000002</v>
      </c>
      <c r="E34209" s="37" t="s">
        <v>2894</v>
      </c>
    </row>
    <row r="34210" spans="1:5" x14ac:dyDescent="0.25">
      <c r="A34210" s="14" t="s">
        <v>4714</v>
      </c>
      <c r="B34210" s="40">
        <v>739.02</v>
      </c>
      <c r="C34210" s="56" t="s">
        <v>66</v>
      </c>
      <c r="D34210" s="41">
        <v>30.6</v>
      </c>
      <c r="E34210" s="37" t="s">
        <v>2894</v>
      </c>
    </row>
    <row r="34211" spans="1:5" x14ac:dyDescent="0.25">
      <c r="A34211" s="14" t="s">
        <v>4714</v>
      </c>
      <c r="B34211" s="40">
        <v>739</v>
      </c>
      <c r="C34211" s="56" t="s">
        <v>66</v>
      </c>
      <c r="D34211" s="41">
        <v>28.560000000000002</v>
      </c>
      <c r="E34211" s="37" t="s">
        <v>2894</v>
      </c>
    </row>
    <row r="34212" spans="1:5" x14ac:dyDescent="0.25">
      <c r="A34212" s="14" t="s">
        <v>4714</v>
      </c>
      <c r="B34212" s="40">
        <v>738.98</v>
      </c>
      <c r="C34212" s="56" t="s">
        <v>66</v>
      </c>
      <c r="D34212" s="41">
        <v>26.52</v>
      </c>
      <c r="E34212" s="37" t="s">
        <v>2894</v>
      </c>
    </row>
    <row r="34213" spans="1:5" x14ac:dyDescent="0.25">
      <c r="A34213" s="14" t="s">
        <v>4714</v>
      </c>
      <c r="B34213" s="40">
        <v>738.96</v>
      </c>
      <c r="C34213" s="56" t="s">
        <v>66</v>
      </c>
      <c r="D34213" s="41">
        <v>24.48</v>
      </c>
      <c r="E34213" s="37" t="s">
        <v>2894</v>
      </c>
    </row>
    <row r="34214" spans="1:5" x14ac:dyDescent="0.25">
      <c r="A34214" s="14" t="s">
        <v>4714</v>
      </c>
      <c r="B34214" s="40">
        <v>738.94</v>
      </c>
      <c r="C34214" s="56" t="s">
        <v>66</v>
      </c>
      <c r="D34214" s="41">
        <v>28.560000000000002</v>
      </c>
      <c r="E34214" s="37" t="s">
        <v>2894</v>
      </c>
    </row>
    <row r="34215" spans="1:5" x14ac:dyDescent="0.25">
      <c r="A34215" s="14" t="s">
        <v>4714</v>
      </c>
      <c r="B34215" s="40">
        <v>738.92</v>
      </c>
      <c r="C34215" s="56" t="s">
        <v>66</v>
      </c>
      <c r="D34215" s="41">
        <v>26.52</v>
      </c>
      <c r="E34215" s="37" t="s">
        <v>2894</v>
      </c>
    </row>
    <row r="34216" spans="1:5" x14ac:dyDescent="0.25">
      <c r="A34216" s="14" t="s">
        <v>4714</v>
      </c>
      <c r="B34216" s="40">
        <v>738.9</v>
      </c>
      <c r="C34216" s="56" t="s">
        <v>66</v>
      </c>
      <c r="D34216" s="41">
        <v>36.72</v>
      </c>
      <c r="E34216" s="37" t="s">
        <v>2894</v>
      </c>
    </row>
    <row r="34217" spans="1:5" x14ac:dyDescent="0.25">
      <c r="A34217" s="14" t="s">
        <v>4714</v>
      </c>
      <c r="B34217" s="40">
        <v>738.88</v>
      </c>
      <c r="C34217" s="56" t="s">
        <v>66</v>
      </c>
      <c r="D34217" s="41">
        <v>34.68</v>
      </c>
      <c r="E34217" s="37" t="s">
        <v>2894</v>
      </c>
    </row>
    <row r="34218" spans="1:5" x14ac:dyDescent="0.25">
      <c r="A34218" s="14" t="s">
        <v>4714</v>
      </c>
      <c r="B34218" s="40">
        <v>738.86</v>
      </c>
      <c r="C34218" s="56" t="s">
        <v>66</v>
      </c>
      <c r="D34218" s="41">
        <v>32.64</v>
      </c>
      <c r="E34218" s="37" t="s">
        <v>2894</v>
      </c>
    </row>
    <row r="34219" spans="1:5" x14ac:dyDescent="0.25">
      <c r="A34219" s="14" t="s">
        <v>4714</v>
      </c>
      <c r="B34219" s="40">
        <v>738.84</v>
      </c>
      <c r="C34219" s="56" t="s">
        <v>66</v>
      </c>
      <c r="D34219" s="41">
        <v>30.6</v>
      </c>
      <c r="E34219" s="37" t="s">
        <v>2894</v>
      </c>
    </row>
    <row r="34220" spans="1:5" x14ac:dyDescent="0.25">
      <c r="A34220" s="14" t="s">
        <v>4714</v>
      </c>
      <c r="B34220" s="40">
        <v>738.82000000000096</v>
      </c>
      <c r="C34220" s="56" t="s">
        <v>66</v>
      </c>
      <c r="D34220" s="41">
        <v>28.560000000000002</v>
      </c>
      <c r="E34220" s="37" t="s">
        <v>2894</v>
      </c>
    </row>
    <row r="34221" spans="1:5" x14ac:dyDescent="0.25">
      <c r="A34221" s="14" t="s">
        <v>4714</v>
      </c>
      <c r="B34221" s="40">
        <v>738.80000000000098</v>
      </c>
      <c r="C34221" s="56" t="s">
        <v>66</v>
      </c>
      <c r="D34221" s="41">
        <v>26.52</v>
      </c>
      <c r="E34221" s="37" t="s">
        <v>2894</v>
      </c>
    </row>
    <row r="34222" spans="1:5" x14ac:dyDescent="0.25">
      <c r="A34222" s="14" t="s">
        <v>4715</v>
      </c>
      <c r="B34222" s="40">
        <v>739.4</v>
      </c>
      <c r="C34222" s="56" t="s">
        <v>69</v>
      </c>
      <c r="D34222" s="41">
        <v>28.560000000000002</v>
      </c>
      <c r="E34222" s="37" t="s">
        <v>2894</v>
      </c>
    </row>
    <row r="34223" spans="1:5" x14ac:dyDescent="0.25">
      <c r="A34223" s="14" t="s">
        <v>4715</v>
      </c>
      <c r="B34223" s="40">
        <v>739.38</v>
      </c>
      <c r="C34223" s="56" t="s">
        <v>69</v>
      </c>
      <c r="D34223" s="41">
        <v>26.52</v>
      </c>
      <c r="E34223" s="37" t="s">
        <v>2894</v>
      </c>
    </row>
    <row r="34224" spans="1:5" x14ac:dyDescent="0.25">
      <c r="A34224" s="14" t="s">
        <v>4715</v>
      </c>
      <c r="B34224" s="40">
        <v>739.36</v>
      </c>
      <c r="C34224" s="56" t="s">
        <v>69</v>
      </c>
      <c r="D34224" s="41">
        <v>30.6</v>
      </c>
      <c r="E34224" s="37" t="s">
        <v>2894</v>
      </c>
    </row>
    <row r="34225" spans="1:5" x14ac:dyDescent="0.25">
      <c r="A34225" s="14" t="s">
        <v>4715</v>
      </c>
      <c r="B34225" s="40">
        <v>739.34</v>
      </c>
      <c r="C34225" s="56" t="s">
        <v>69</v>
      </c>
      <c r="D34225" s="41">
        <v>32.64</v>
      </c>
      <c r="E34225" s="37" t="s">
        <v>2894</v>
      </c>
    </row>
    <row r="34226" spans="1:5" x14ac:dyDescent="0.25">
      <c r="A34226" s="14" t="s">
        <v>4715</v>
      </c>
      <c r="B34226" s="40">
        <v>739.32</v>
      </c>
      <c r="C34226" s="56" t="s">
        <v>69</v>
      </c>
      <c r="D34226" s="41">
        <v>30.6</v>
      </c>
      <c r="E34226" s="37" t="s">
        <v>2894</v>
      </c>
    </row>
    <row r="34227" spans="1:5" x14ac:dyDescent="0.25">
      <c r="A34227" s="14" t="s">
        <v>4715</v>
      </c>
      <c r="B34227" s="40">
        <v>739.3</v>
      </c>
      <c r="C34227" s="56" t="s">
        <v>69</v>
      </c>
      <c r="D34227" s="41">
        <v>28.560000000000002</v>
      </c>
      <c r="E34227" s="37" t="s">
        <v>2894</v>
      </c>
    </row>
    <row r="34228" spans="1:5" x14ac:dyDescent="0.25">
      <c r="A34228" s="14" t="s">
        <v>4715</v>
      </c>
      <c r="B34228" s="40">
        <v>739.28</v>
      </c>
      <c r="C34228" s="56" t="s">
        <v>69</v>
      </c>
      <c r="D34228" s="41">
        <v>30.6</v>
      </c>
      <c r="E34228" s="37" t="s">
        <v>2894</v>
      </c>
    </row>
    <row r="34229" spans="1:5" x14ac:dyDescent="0.25">
      <c r="A34229" s="14" t="s">
        <v>4715</v>
      </c>
      <c r="B34229" s="40">
        <v>739.26</v>
      </c>
      <c r="C34229" s="56" t="s">
        <v>69</v>
      </c>
      <c r="D34229" s="41">
        <v>28.560000000000002</v>
      </c>
      <c r="E34229" s="37" t="s">
        <v>2894</v>
      </c>
    </row>
    <row r="34230" spans="1:5" x14ac:dyDescent="0.25">
      <c r="A34230" s="14" t="s">
        <v>4715</v>
      </c>
      <c r="B34230" s="40">
        <v>739.24</v>
      </c>
      <c r="C34230" s="56" t="s">
        <v>69</v>
      </c>
      <c r="D34230" s="41">
        <v>26.52</v>
      </c>
      <c r="E34230" s="37" t="s">
        <v>2894</v>
      </c>
    </row>
    <row r="34231" spans="1:5" x14ac:dyDescent="0.25">
      <c r="A34231" s="14" t="s">
        <v>4715</v>
      </c>
      <c r="B34231" s="40">
        <v>739.22</v>
      </c>
      <c r="C34231" s="56" t="s">
        <v>69</v>
      </c>
      <c r="D34231" s="41">
        <v>24.48</v>
      </c>
      <c r="E34231" s="37" t="s">
        <v>2894</v>
      </c>
    </row>
    <row r="34232" spans="1:5" x14ac:dyDescent="0.25">
      <c r="A34232" s="14" t="s">
        <v>4715</v>
      </c>
      <c r="B34232" s="40">
        <v>739.2</v>
      </c>
      <c r="C34232" s="56" t="s">
        <v>69</v>
      </c>
      <c r="D34232" s="41">
        <v>28.560000000000002</v>
      </c>
      <c r="E34232" s="37" t="s">
        <v>2894</v>
      </c>
    </row>
    <row r="34233" spans="1:5" x14ac:dyDescent="0.25">
      <c r="A34233" s="14" t="s">
        <v>4715</v>
      </c>
      <c r="B34233" s="40">
        <v>739.18</v>
      </c>
      <c r="C34233" s="56" t="s">
        <v>69</v>
      </c>
      <c r="D34233" s="41">
        <v>30.6</v>
      </c>
      <c r="E34233" s="37" t="s">
        <v>2894</v>
      </c>
    </row>
    <row r="34234" spans="1:5" x14ac:dyDescent="0.25">
      <c r="A34234" s="14" t="s">
        <v>4715</v>
      </c>
      <c r="B34234" s="40">
        <v>739.16</v>
      </c>
      <c r="C34234" s="56" t="s">
        <v>69</v>
      </c>
      <c r="D34234" s="41">
        <v>32.64</v>
      </c>
      <c r="E34234" s="37" t="s">
        <v>2894</v>
      </c>
    </row>
    <row r="34235" spans="1:5" x14ac:dyDescent="0.25">
      <c r="A34235" s="14" t="s">
        <v>4715</v>
      </c>
      <c r="B34235" s="40">
        <v>739.14</v>
      </c>
      <c r="C34235" s="56" t="s">
        <v>69</v>
      </c>
      <c r="D34235" s="41">
        <v>34.68</v>
      </c>
      <c r="E34235" s="37" t="s">
        <v>2894</v>
      </c>
    </row>
    <row r="34236" spans="1:5" x14ac:dyDescent="0.25">
      <c r="A34236" s="14" t="s">
        <v>4715</v>
      </c>
      <c r="B34236" s="40">
        <v>739.12</v>
      </c>
      <c r="C34236" s="56" t="s">
        <v>69</v>
      </c>
      <c r="D34236" s="41">
        <v>34.68</v>
      </c>
      <c r="E34236" s="37" t="s">
        <v>2894</v>
      </c>
    </row>
    <row r="34237" spans="1:5" x14ac:dyDescent="0.25">
      <c r="A34237" s="14" t="s">
        <v>4715</v>
      </c>
      <c r="B34237" s="40">
        <v>739.1</v>
      </c>
      <c r="C34237" s="56" t="s">
        <v>69</v>
      </c>
      <c r="D34237" s="41">
        <v>32.64</v>
      </c>
      <c r="E34237" s="37" t="s">
        <v>2894</v>
      </c>
    </row>
    <row r="34238" spans="1:5" x14ac:dyDescent="0.25">
      <c r="A34238" s="14" t="s">
        <v>4715</v>
      </c>
      <c r="B34238" s="40">
        <v>739.08</v>
      </c>
      <c r="C34238" s="56" t="s">
        <v>69</v>
      </c>
      <c r="D34238" s="41">
        <v>36.72</v>
      </c>
      <c r="E34238" s="37" t="s">
        <v>2894</v>
      </c>
    </row>
    <row r="34239" spans="1:5" x14ac:dyDescent="0.25">
      <c r="A34239" s="14" t="s">
        <v>4715</v>
      </c>
      <c r="B34239" s="40">
        <v>739.06</v>
      </c>
      <c r="C34239" s="56" t="s">
        <v>69</v>
      </c>
      <c r="D34239" s="41">
        <v>34.68</v>
      </c>
      <c r="E34239" s="37" t="s">
        <v>2894</v>
      </c>
    </row>
    <row r="34240" spans="1:5" x14ac:dyDescent="0.25">
      <c r="A34240" s="14" t="s">
        <v>4715</v>
      </c>
      <c r="B34240" s="40">
        <v>739.04</v>
      </c>
      <c r="C34240" s="56" t="s">
        <v>69</v>
      </c>
      <c r="D34240" s="41">
        <v>34.68</v>
      </c>
      <c r="E34240" s="37" t="s">
        <v>2894</v>
      </c>
    </row>
    <row r="34241" spans="1:5" x14ac:dyDescent="0.25">
      <c r="A34241" s="14" t="s">
        <v>4715</v>
      </c>
      <c r="B34241" s="40">
        <v>739.02</v>
      </c>
      <c r="C34241" s="56" t="s">
        <v>69</v>
      </c>
      <c r="D34241" s="41">
        <v>30.6</v>
      </c>
      <c r="E34241" s="37" t="s">
        <v>2894</v>
      </c>
    </row>
    <row r="34242" spans="1:5" x14ac:dyDescent="0.25">
      <c r="A34242" s="14" t="s">
        <v>4715</v>
      </c>
      <c r="B34242" s="40">
        <v>739</v>
      </c>
      <c r="C34242" s="56" t="s">
        <v>69</v>
      </c>
      <c r="D34242" s="41">
        <v>32.64</v>
      </c>
      <c r="E34242" s="37" t="s">
        <v>2894</v>
      </c>
    </row>
    <row r="34243" spans="1:5" x14ac:dyDescent="0.25">
      <c r="A34243" s="14" t="s">
        <v>4715</v>
      </c>
      <c r="B34243" s="40">
        <v>738.98</v>
      </c>
      <c r="C34243" s="56" t="s">
        <v>69</v>
      </c>
      <c r="D34243" s="41">
        <v>30.6</v>
      </c>
      <c r="E34243" s="37" t="s">
        <v>2894</v>
      </c>
    </row>
    <row r="34244" spans="1:5" x14ac:dyDescent="0.25">
      <c r="A34244" s="14" t="s">
        <v>4715</v>
      </c>
      <c r="B34244" s="40">
        <v>738.96</v>
      </c>
      <c r="C34244" s="56" t="s">
        <v>69</v>
      </c>
      <c r="D34244" s="41">
        <v>32.64</v>
      </c>
      <c r="E34244" s="37" t="s">
        <v>2894</v>
      </c>
    </row>
    <row r="34245" spans="1:5" x14ac:dyDescent="0.25">
      <c r="A34245" s="14" t="s">
        <v>4715</v>
      </c>
      <c r="B34245" s="40">
        <v>738.94</v>
      </c>
      <c r="C34245" s="56" t="s">
        <v>69</v>
      </c>
      <c r="D34245" s="41">
        <v>30.6</v>
      </c>
      <c r="E34245" s="37" t="s">
        <v>2894</v>
      </c>
    </row>
    <row r="34246" spans="1:5" x14ac:dyDescent="0.25">
      <c r="A34246" s="14" t="s">
        <v>4715</v>
      </c>
      <c r="B34246" s="40">
        <v>738.92</v>
      </c>
      <c r="C34246" s="56" t="s">
        <v>69</v>
      </c>
      <c r="D34246" s="41">
        <v>26.52</v>
      </c>
      <c r="E34246" s="37" t="s">
        <v>2894</v>
      </c>
    </row>
    <row r="34247" spans="1:5" x14ac:dyDescent="0.25">
      <c r="A34247" s="14" t="s">
        <v>4715</v>
      </c>
      <c r="B34247" s="40">
        <v>738.9</v>
      </c>
      <c r="C34247" s="56" t="s">
        <v>69</v>
      </c>
      <c r="D34247" s="41">
        <v>22.44</v>
      </c>
      <c r="E34247" s="37" t="s">
        <v>2894</v>
      </c>
    </row>
    <row r="34248" spans="1:5" x14ac:dyDescent="0.25">
      <c r="A34248" s="14" t="s">
        <v>4715</v>
      </c>
      <c r="B34248" s="40">
        <v>738.88</v>
      </c>
      <c r="C34248" s="56" t="s">
        <v>69</v>
      </c>
      <c r="D34248" s="41">
        <v>26.52</v>
      </c>
      <c r="E34248" s="37" t="s">
        <v>2894</v>
      </c>
    </row>
    <row r="34249" spans="1:5" x14ac:dyDescent="0.25">
      <c r="A34249" s="14" t="s">
        <v>4715</v>
      </c>
      <c r="B34249" s="40">
        <v>738.86</v>
      </c>
      <c r="C34249" s="56" t="s">
        <v>69</v>
      </c>
      <c r="D34249" s="41">
        <v>30.6</v>
      </c>
      <c r="E34249" s="37" t="s">
        <v>2894</v>
      </c>
    </row>
    <row r="34250" spans="1:5" x14ac:dyDescent="0.25">
      <c r="A34250" s="14" t="s">
        <v>4715</v>
      </c>
      <c r="B34250" s="40">
        <v>738.84</v>
      </c>
      <c r="C34250" s="56" t="s">
        <v>69</v>
      </c>
      <c r="D34250" s="41">
        <v>32.64</v>
      </c>
      <c r="E34250" s="37" t="s">
        <v>2894</v>
      </c>
    </row>
    <row r="34251" spans="1:5" x14ac:dyDescent="0.25">
      <c r="A34251" s="14" t="s">
        <v>4715</v>
      </c>
      <c r="B34251" s="40">
        <v>738.82000000000096</v>
      </c>
      <c r="C34251" s="56" t="s">
        <v>69</v>
      </c>
      <c r="D34251" s="41">
        <v>30.6</v>
      </c>
      <c r="E34251" s="37" t="s">
        <v>2894</v>
      </c>
    </row>
    <row r="34252" spans="1:5" x14ac:dyDescent="0.25">
      <c r="A34252" s="14" t="s">
        <v>4715</v>
      </c>
      <c r="B34252" s="40">
        <v>738.80000000000098</v>
      </c>
      <c r="C34252" s="56" t="s">
        <v>69</v>
      </c>
      <c r="D34252" s="41">
        <v>26.52</v>
      </c>
      <c r="E34252" s="37" t="s">
        <v>2894</v>
      </c>
    </row>
    <row r="34253" spans="1:5" x14ac:dyDescent="0.25">
      <c r="A34253" s="14" t="s">
        <v>4716</v>
      </c>
      <c r="B34253" s="40">
        <v>739.4</v>
      </c>
      <c r="C34253" s="56" t="s">
        <v>69</v>
      </c>
      <c r="D34253" s="41">
        <v>30.6</v>
      </c>
      <c r="E34253" s="37" t="s">
        <v>2894</v>
      </c>
    </row>
    <row r="34254" spans="1:5" x14ac:dyDescent="0.25">
      <c r="A34254" s="14" t="s">
        <v>4716</v>
      </c>
      <c r="B34254" s="40">
        <v>739.38</v>
      </c>
      <c r="C34254" s="56" t="s">
        <v>69</v>
      </c>
      <c r="D34254" s="41">
        <v>28.560000000000002</v>
      </c>
      <c r="E34254" s="37" t="s">
        <v>2894</v>
      </c>
    </row>
    <row r="34255" spans="1:5" x14ac:dyDescent="0.25">
      <c r="A34255" s="14" t="s">
        <v>4716</v>
      </c>
      <c r="B34255" s="40">
        <v>739.36</v>
      </c>
      <c r="C34255" s="56" t="s">
        <v>69</v>
      </c>
      <c r="D34255" s="41">
        <v>26.52</v>
      </c>
      <c r="E34255" s="37" t="s">
        <v>2894</v>
      </c>
    </row>
    <row r="34256" spans="1:5" x14ac:dyDescent="0.25">
      <c r="A34256" s="14" t="s">
        <v>4716</v>
      </c>
      <c r="B34256" s="40">
        <v>739.34</v>
      </c>
      <c r="C34256" s="56" t="s">
        <v>69</v>
      </c>
      <c r="D34256" s="41">
        <v>24.48</v>
      </c>
      <c r="E34256" s="37" t="s">
        <v>2894</v>
      </c>
    </row>
    <row r="34257" spans="1:5" x14ac:dyDescent="0.25">
      <c r="A34257" s="14" t="s">
        <v>4716</v>
      </c>
      <c r="B34257" s="40">
        <v>739.32</v>
      </c>
      <c r="C34257" s="56" t="s">
        <v>69</v>
      </c>
      <c r="D34257" s="41">
        <v>26.52</v>
      </c>
      <c r="E34257" s="37" t="s">
        <v>2894</v>
      </c>
    </row>
    <row r="34258" spans="1:5" x14ac:dyDescent="0.25">
      <c r="A34258" s="14" t="s">
        <v>4716</v>
      </c>
      <c r="B34258" s="40">
        <v>739.3</v>
      </c>
      <c r="C34258" s="56" t="s">
        <v>69</v>
      </c>
      <c r="D34258" s="41">
        <v>30.6</v>
      </c>
      <c r="E34258" s="37" t="s">
        <v>2894</v>
      </c>
    </row>
    <row r="34259" spans="1:5" x14ac:dyDescent="0.25">
      <c r="A34259" s="14" t="s">
        <v>4716</v>
      </c>
      <c r="B34259" s="40">
        <v>739.28</v>
      </c>
      <c r="C34259" s="56" t="s">
        <v>69</v>
      </c>
      <c r="D34259" s="41">
        <v>32.64</v>
      </c>
      <c r="E34259" s="37" t="s">
        <v>2894</v>
      </c>
    </row>
    <row r="34260" spans="1:5" x14ac:dyDescent="0.25">
      <c r="A34260" s="14" t="s">
        <v>4716</v>
      </c>
      <c r="B34260" s="40">
        <v>739.26</v>
      </c>
      <c r="C34260" s="56" t="s">
        <v>69</v>
      </c>
      <c r="D34260" s="41">
        <v>34.68</v>
      </c>
      <c r="E34260" s="37" t="s">
        <v>2894</v>
      </c>
    </row>
    <row r="34261" spans="1:5" x14ac:dyDescent="0.25">
      <c r="A34261" s="14" t="s">
        <v>4716</v>
      </c>
      <c r="B34261" s="40">
        <v>739.24</v>
      </c>
      <c r="C34261" s="56" t="s">
        <v>69</v>
      </c>
      <c r="D34261" s="41">
        <v>32.64</v>
      </c>
      <c r="E34261" s="37" t="s">
        <v>2894</v>
      </c>
    </row>
    <row r="34262" spans="1:5" x14ac:dyDescent="0.25">
      <c r="A34262" s="14" t="s">
        <v>4716</v>
      </c>
      <c r="B34262" s="40">
        <v>739.22</v>
      </c>
      <c r="C34262" s="56" t="s">
        <v>69</v>
      </c>
      <c r="D34262" s="41">
        <v>34.68</v>
      </c>
      <c r="E34262" s="37" t="s">
        <v>2894</v>
      </c>
    </row>
    <row r="34263" spans="1:5" x14ac:dyDescent="0.25">
      <c r="A34263" s="14" t="s">
        <v>4716</v>
      </c>
      <c r="B34263" s="40">
        <v>739.2</v>
      </c>
      <c r="C34263" s="56" t="s">
        <v>69</v>
      </c>
      <c r="D34263" s="41">
        <v>32.64</v>
      </c>
      <c r="E34263" s="37" t="s">
        <v>2894</v>
      </c>
    </row>
    <row r="34264" spans="1:5" x14ac:dyDescent="0.25">
      <c r="A34264" s="14" t="s">
        <v>4716</v>
      </c>
      <c r="B34264" s="40">
        <v>739.18</v>
      </c>
      <c r="C34264" s="56" t="s">
        <v>69</v>
      </c>
      <c r="D34264" s="41">
        <v>30.6</v>
      </c>
      <c r="E34264" s="37" t="s">
        <v>2894</v>
      </c>
    </row>
    <row r="34265" spans="1:5" x14ac:dyDescent="0.25">
      <c r="A34265" s="14" t="s">
        <v>4716</v>
      </c>
      <c r="B34265" s="40">
        <v>739.16</v>
      </c>
      <c r="C34265" s="56" t="s">
        <v>69</v>
      </c>
      <c r="D34265" s="41">
        <v>28.560000000000002</v>
      </c>
      <c r="E34265" s="37" t="s">
        <v>2894</v>
      </c>
    </row>
    <row r="34266" spans="1:5" x14ac:dyDescent="0.25">
      <c r="A34266" s="14" t="s">
        <v>4716</v>
      </c>
      <c r="B34266" s="40">
        <v>739.14</v>
      </c>
      <c r="C34266" s="56" t="s">
        <v>69</v>
      </c>
      <c r="D34266" s="41">
        <v>26.52</v>
      </c>
      <c r="E34266" s="37" t="s">
        <v>2894</v>
      </c>
    </row>
    <row r="34267" spans="1:5" x14ac:dyDescent="0.25">
      <c r="A34267" s="14" t="s">
        <v>4716</v>
      </c>
      <c r="B34267" s="40">
        <v>739.12</v>
      </c>
      <c r="C34267" s="56" t="s">
        <v>69</v>
      </c>
      <c r="D34267" s="41">
        <v>32.64</v>
      </c>
      <c r="E34267" s="37" t="s">
        <v>2894</v>
      </c>
    </row>
    <row r="34268" spans="1:5" x14ac:dyDescent="0.25">
      <c r="A34268" s="14" t="s">
        <v>4716</v>
      </c>
      <c r="B34268" s="40">
        <v>739.1</v>
      </c>
      <c r="C34268" s="56" t="s">
        <v>69</v>
      </c>
      <c r="D34268" s="41">
        <v>30.6</v>
      </c>
      <c r="E34268" s="37" t="s">
        <v>2894</v>
      </c>
    </row>
    <row r="34269" spans="1:5" x14ac:dyDescent="0.25">
      <c r="A34269" s="14" t="s">
        <v>4716</v>
      </c>
      <c r="B34269" s="40">
        <v>739.08</v>
      </c>
      <c r="C34269" s="56" t="s">
        <v>69</v>
      </c>
      <c r="D34269" s="41">
        <v>32.64</v>
      </c>
      <c r="E34269" s="37" t="s">
        <v>2894</v>
      </c>
    </row>
    <row r="34270" spans="1:5" x14ac:dyDescent="0.25">
      <c r="A34270" s="14" t="s">
        <v>4716</v>
      </c>
      <c r="B34270" s="40">
        <v>739.06</v>
      </c>
      <c r="C34270" s="56" t="s">
        <v>69</v>
      </c>
      <c r="D34270" s="41">
        <v>30.6</v>
      </c>
      <c r="E34270" s="37" t="s">
        <v>2894</v>
      </c>
    </row>
    <row r="34271" spans="1:5" x14ac:dyDescent="0.25">
      <c r="A34271" s="14" t="s">
        <v>4716</v>
      </c>
      <c r="B34271" s="40">
        <v>739.04</v>
      </c>
      <c r="C34271" s="56" t="s">
        <v>69</v>
      </c>
      <c r="D34271" s="41">
        <v>26.52</v>
      </c>
      <c r="E34271" s="37" t="s">
        <v>2894</v>
      </c>
    </row>
    <row r="34272" spans="1:5" x14ac:dyDescent="0.25">
      <c r="A34272" s="14" t="s">
        <v>4716</v>
      </c>
      <c r="B34272" s="40">
        <v>739.02</v>
      </c>
      <c r="C34272" s="56" t="s">
        <v>69</v>
      </c>
      <c r="D34272" s="41">
        <v>32.64</v>
      </c>
      <c r="E34272" s="37" t="s">
        <v>2894</v>
      </c>
    </row>
    <row r="34273" spans="1:5" x14ac:dyDescent="0.25">
      <c r="A34273" s="14" t="s">
        <v>4716</v>
      </c>
      <c r="B34273" s="40">
        <v>739</v>
      </c>
      <c r="C34273" s="56" t="s">
        <v>69</v>
      </c>
      <c r="D34273" s="41">
        <v>30.6</v>
      </c>
      <c r="E34273" s="37" t="s">
        <v>2894</v>
      </c>
    </row>
    <row r="34274" spans="1:5" x14ac:dyDescent="0.25">
      <c r="A34274" s="14" t="s">
        <v>4716</v>
      </c>
      <c r="B34274" s="40">
        <v>738.98</v>
      </c>
      <c r="C34274" s="56" t="s">
        <v>69</v>
      </c>
      <c r="D34274" s="41">
        <v>22.44</v>
      </c>
      <c r="E34274" s="37" t="s">
        <v>2894</v>
      </c>
    </row>
    <row r="34275" spans="1:5" x14ac:dyDescent="0.25">
      <c r="A34275" s="14" t="s">
        <v>4716</v>
      </c>
      <c r="B34275" s="40">
        <v>738.96</v>
      </c>
      <c r="C34275" s="56" t="s">
        <v>69</v>
      </c>
      <c r="D34275" s="41">
        <v>24.48</v>
      </c>
      <c r="E34275" s="37" t="s">
        <v>2894</v>
      </c>
    </row>
    <row r="34276" spans="1:5" x14ac:dyDescent="0.25">
      <c r="A34276" s="14" t="s">
        <v>4716</v>
      </c>
      <c r="B34276" s="40">
        <v>738.94</v>
      </c>
      <c r="C34276" s="56" t="s">
        <v>69</v>
      </c>
      <c r="D34276" s="41">
        <v>26.52</v>
      </c>
      <c r="E34276" s="37" t="s">
        <v>2894</v>
      </c>
    </row>
    <row r="34277" spans="1:5" x14ac:dyDescent="0.25">
      <c r="A34277" s="14" t="s">
        <v>4716</v>
      </c>
      <c r="B34277" s="40">
        <v>738.92</v>
      </c>
      <c r="C34277" s="56" t="s">
        <v>69</v>
      </c>
      <c r="D34277" s="41">
        <v>24.48</v>
      </c>
      <c r="E34277" s="37" t="s">
        <v>2894</v>
      </c>
    </row>
    <row r="34278" spans="1:5" x14ac:dyDescent="0.25">
      <c r="A34278" s="14" t="s">
        <v>4716</v>
      </c>
      <c r="B34278" s="40">
        <v>738.9</v>
      </c>
      <c r="C34278" s="56" t="s">
        <v>69</v>
      </c>
      <c r="D34278" s="41">
        <v>26.52</v>
      </c>
      <c r="E34278" s="37" t="s">
        <v>2894</v>
      </c>
    </row>
    <row r="34279" spans="1:5" x14ac:dyDescent="0.25">
      <c r="A34279" s="14" t="s">
        <v>4716</v>
      </c>
      <c r="B34279" s="40">
        <v>738.88</v>
      </c>
      <c r="C34279" s="56" t="s">
        <v>69</v>
      </c>
      <c r="D34279" s="41">
        <v>30.6</v>
      </c>
      <c r="E34279" s="37" t="s">
        <v>2894</v>
      </c>
    </row>
    <row r="34280" spans="1:5" x14ac:dyDescent="0.25">
      <c r="A34280" s="14" t="s">
        <v>4716</v>
      </c>
      <c r="B34280" s="40">
        <v>738.86</v>
      </c>
      <c r="C34280" s="56" t="s">
        <v>69</v>
      </c>
      <c r="D34280" s="41">
        <v>32.64</v>
      </c>
      <c r="E34280" s="37" t="s">
        <v>2894</v>
      </c>
    </row>
    <row r="34281" spans="1:5" x14ac:dyDescent="0.25">
      <c r="A34281" s="14" t="s">
        <v>4716</v>
      </c>
      <c r="B34281" s="40">
        <v>738.84</v>
      </c>
      <c r="C34281" s="56" t="s">
        <v>69</v>
      </c>
      <c r="D34281" s="41">
        <v>30.6</v>
      </c>
      <c r="E34281" s="37" t="s">
        <v>2894</v>
      </c>
    </row>
    <row r="34282" spans="1:5" x14ac:dyDescent="0.25">
      <c r="A34282" s="14" t="s">
        <v>4716</v>
      </c>
      <c r="B34282" s="40">
        <v>738.82000000000096</v>
      </c>
      <c r="C34282" s="56" t="s">
        <v>69</v>
      </c>
      <c r="D34282" s="41">
        <v>26.52</v>
      </c>
      <c r="E34282" s="37" t="s">
        <v>2894</v>
      </c>
    </row>
    <row r="34283" spans="1:5" x14ac:dyDescent="0.25">
      <c r="A34283" s="14" t="s">
        <v>4716</v>
      </c>
      <c r="B34283" s="40">
        <v>738.80000000000098</v>
      </c>
      <c r="C34283" s="56" t="s">
        <v>69</v>
      </c>
      <c r="D34283" s="41">
        <v>24.48</v>
      </c>
      <c r="E34283" s="37" t="s">
        <v>2894</v>
      </c>
    </row>
    <row r="34284" spans="1:5" x14ac:dyDescent="0.25">
      <c r="A34284" s="14" t="s">
        <v>4717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4717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4717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4717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4717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4717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4717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4717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4717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4717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4717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4717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4717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4717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4717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4717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4717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4717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4717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4717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4717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4717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4717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4717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4717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4717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4717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4717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4717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4717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4717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4717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4717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4717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4717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4717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4717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4717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4717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4717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4717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4717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4717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4717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4717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4717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4717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4717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4717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4717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4717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4717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4717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4717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4717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4717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4717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4717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4717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4717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4717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4717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4717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4717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4717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4717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4717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4718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4718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4718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4718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4718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4718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4718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4718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4718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4718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4718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4718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4718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4718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4718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4718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4718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4718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4718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4718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4718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4718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4718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4718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4718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4718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4718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4718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4718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4718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4718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4718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4718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4718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4718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4718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4718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4718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4718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4718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4718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4718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4718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4718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4718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4718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4718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4718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4718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4718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4718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4718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4718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4718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4718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4718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4718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4718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4718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4718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4718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4718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4718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4718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4718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4718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4718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4719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4719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4719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4719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4719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4719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4719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4719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4719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4719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4719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4719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4719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4719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4719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4719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4719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4719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4719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4719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4719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4719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4719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4719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4719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4719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4719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4719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4719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4719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4719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4719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4719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4719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4719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4719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4719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4719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4719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4719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4719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4719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4719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4719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4719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4719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4719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4719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4719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4719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4719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4719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4719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4719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4719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4719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4719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4719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4719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4719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4719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4719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4719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4719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4719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4719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4719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4720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4720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4720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4720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4720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4720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4720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4720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4720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4720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4720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4720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4720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4720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4720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4720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4720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4720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4720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4720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4720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4720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4720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4720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4720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4720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4720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4721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4721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4721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4721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4721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4721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4721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4721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4721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4721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4721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4721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4721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4721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4721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4721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4721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4721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4721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4721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4721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4721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4721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4721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4721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4721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4721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4722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4722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4722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4722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4722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4722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4722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4722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4722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4722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4722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4722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4722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4722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4722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4722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4722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4722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4722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4722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4722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4722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4722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4722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4722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4722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4722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4723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4723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4723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4723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4723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4723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4723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4723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4723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4723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4723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4723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4724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4724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4724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4724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4724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4724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4724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4724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4724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4724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4724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4724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4725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4725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4725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4725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4725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4725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4725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4725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4725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4725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4725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4725</v>
      </c>
      <c r="B34601" s="40">
        <v>742.5</v>
      </c>
      <c r="C34601" s="56" t="s">
        <v>69</v>
      </c>
      <c r="D34601" s="41">
        <v>42.84</v>
      </c>
      <c r="E34601" s="37"/>
    </row>
    <row r="34602" spans="1:5" x14ac:dyDescent="0.25">
      <c r="A34602" s="366" t="s">
        <v>11865</v>
      </c>
      <c r="B34602" s="353">
        <v>740.5</v>
      </c>
      <c r="C34602" s="56" t="s">
        <v>66</v>
      </c>
      <c r="D34602" s="354">
        <v>26.52</v>
      </c>
      <c r="E34602" s="356"/>
    </row>
    <row r="34603" spans="1:5" x14ac:dyDescent="0.25">
      <c r="A34603" s="366" t="s">
        <v>11865</v>
      </c>
      <c r="B34603" s="353">
        <v>740.48</v>
      </c>
      <c r="C34603" s="56" t="s">
        <v>66</v>
      </c>
      <c r="D34603" s="354">
        <v>32.64</v>
      </c>
      <c r="E34603" s="356"/>
    </row>
    <row r="34604" spans="1:5" x14ac:dyDescent="0.25">
      <c r="A34604" s="366" t="s">
        <v>11865</v>
      </c>
      <c r="B34604" s="353">
        <v>740.46</v>
      </c>
      <c r="C34604" s="56" t="s">
        <v>66</v>
      </c>
      <c r="D34604" s="354">
        <v>34.68</v>
      </c>
      <c r="E34604" s="356"/>
    </row>
    <row r="34605" spans="1:5" x14ac:dyDescent="0.25">
      <c r="A34605" s="366" t="s">
        <v>11865</v>
      </c>
      <c r="B34605" s="353">
        <v>740.44</v>
      </c>
      <c r="C34605" s="56" t="s">
        <v>66</v>
      </c>
      <c r="D34605" s="354">
        <v>24.48</v>
      </c>
      <c r="E34605" s="356"/>
    </row>
    <row r="34606" spans="1:5" x14ac:dyDescent="0.25">
      <c r="A34606" s="366" t="s">
        <v>11865</v>
      </c>
      <c r="B34606" s="353">
        <v>740.42</v>
      </c>
      <c r="C34606" s="56" t="s">
        <v>66</v>
      </c>
      <c r="D34606" s="354">
        <v>28.560000000000002</v>
      </c>
      <c r="E34606" s="356"/>
    </row>
    <row r="34607" spans="1:5" x14ac:dyDescent="0.25">
      <c r="A34607" s="366" t="s">
        <v>11865</v>
      </c>
      <c r="B34607" s="353">
        <v>740.4</v>
      </c>
      <c r="C34607" s="56" t="s">
        <v>66</v>
      </c>
      <c r="D34607" s="354">
        <v>30.6</v>
      </c>
      <c r="E34607" s="356"/>
    </row>
    <row r="34608" spans="1:5" x14ac:dyDescent="0.25">
      <c r="A34608" s="366" t="s">
        <v>11865</v>
      </c>
      <c r="B34608" s="353">
        <v>740.38</v>
      </c>
      <c r="C34608" s="56" t="s">
        <v>66</v>
      </c>
      <c r="D34608" s="354">
        <v>32.64</v>
      </c>
      <c r="E34608" s="356"/>
    </row>
    <row r="34609" spans="1:5" x14ac:dyDescent="0.25">
      <c r="A34609" s="366" t="s">
        <v>11865</v>
      </c>
      <c r="B34609" s="353">
        <v>740.36</v>
      </c>
      <c r="C34609" s="56" t="s">
        <v>66</v>
      </c>
      <c r="D34609" s="354">
        <v>34.68</v>
      </c>
      <c r="E34609" s="356"/>
    </row>
    <row r="34610" spans="1:5" x14ac:dyDescent="0.25">
      <c r="A34610" s="366" t="s">
        <v>11865</v>
      </c>
      <c r="B34610" s="353">
        <v>740.34</v>
      </c>
      <c r="C34610" s="56" t="s">
        <v>66</v>
      </c>
      <c r="D34610" s="354">
        <v>22.44</v>
      </c>
      <c r="E34610" s="356"/>
    </row>
    <row r="34611" spans="1:5" x14ac:dyDescent="0.25">
      <c r="A34611" s="366" t="s">
        <v>11865</v>
      </c>
      <c r="B34611" s="353">
        <v>740.32</v>
      </c>
      <c r="C34611" s="56" t="s">
        <v>66</v>
      </c>
      <c r="D34611" s="354">
        <v>26.52</v>
      </c>
      <c r="E34611" s="356"/>
    </row>
    <row r="34612" spans="1:5" x14ac:dyDescent="0.25">
      <c r="A34612" s="366" t="s">
        <v>11865</v>
      </c>
      <c r="B34612" s="353">
        <v>740.3</v>
      </c>
      <c r="C34612" s="56" t="s">
        <v>66</v>
      </c>
      <c r="D34612" s="354">
        <v>28.560000000000002</v>
      </c>
      <c r="E34612" s="356"/>
    </row>
    <row r="34613" spans="1:5" x14ac:dyDescent="0.25">
      <c r="A34613" s="366" t="s">
        <v>11865</v>
      </c>
      <c r="B34613" s="353">
        <v>740.28</v>
      </c>
      <c r="C34613" s="56" t="s">
        <v>66</v>
      </c>
      <c r="D34613" s="354">
        <v>30.6</v>
      </c>
      <c r="E34613" s="356"/>
    </row>
    <row r="34614" spans="1:5" x14ac:dyDescent="0.25">
      <c r="A34614" s="366" t="s">
        <v>11865</v>
      </c>
      <c r="B34614" s="353">
        <v>740.26</v>
      </c>
      <c r="C34614" s="56" t="s">
        <v>66</v>
      </c>
      <c r="D34614" s="354">
        <v>34.68</v>
      </c>
      <c r="E34614" s="356"/>
    </row>
    <row r="34615" spans="1:5" x14ac:dyDescent="0.25">
      <c r="A34615" s="366" t="s">
        <v>11865</v>
      </c>
      <c r="B34615" s="353">
        <v>740.24</v>
      </c>
      <c r="C34615" s="56" t="s">
        <v>66</v>
      </c>
      <c r="D34615" s="354">
        <v>36.72</v>
      </c>
      <c r="E34615" s="356"/>
    </row>
    <row r="34616" spans="1:5" x14ac:dyDescent="0.25">
      <c r="A34616" s="366" t="s">
        <v>11865</v>
      </c>
      <c r="B34616" s="353">
        <v>740.22</v>
      </c>
      <c r="C34616" s="56" t="s">
        <v>66</v>
      </c>
      <c r="D34616" s="354">
        <v>34.68</v>
      </c>
      <c r="E34616" s="356"/>
    </row>
    <row r="34617" spans="1:5" x14ac:dyDescent="0.25">
      <c r="A34617" s="366" t="s">
        <v>11865</v>
      </c>
      <c r="B34617" s="353">
        <v>740.2</v>
      </c>
      <c r="C34617" s="56" t="s">
        <v>66</v>
      </c>
      <c r="D34617" s="354">
        <v>32.64</v>
      </c>
      <c r="E34617" s="356"/>
    </row>
    <row r="34618" spans="1:5" x14ac:dyDescent="0.25">
      <c r="A34618" s="366" t="s">
        <v>11865</v>
      </c>
      <c r="B34618" s="353">
        <v>740.18</v>
      </c>
      <c r="C34618" s="56" t="s">
        <v>66</v>
      </c>
      <c r="D34618" s="354">
        <v>30.6</v>
      </c>
      <c r="E34618" s="356"/>
    </row>
    <row r="34619" spans="1:5" x14ac:dyDescent="0.25">
      <c r="A34619" s="366" t="s">
        <v>11865</v>
      </c>
      <c r="B34619" s="353">
        <v>740.16</v>
      </c>
      <c r="C34619" s="56" t="s">
        <v>66</v>
      </c>
      <c r="D34619" s="354">
        <v>26.52</v>
      </c>
      <c r="E34619" s="356"/>
    </row>
    <row r="34620" spans="1:5" x14ac:dyDescent="0.25">
      <c r="A34620" s="366" t="s">
        <v>11865</v>
      </c>
      <c r="B34620" s="353">
        <v>740.14</v>
      </c>
      <c r="C34620" s="56" t="s">
        <v>66</v>
      </c>
      <c r="D34620" s="354">
        <v>36.72</v>
      </c>
      <c r="E34620" s="356"/>
    </row>
    <row r="34621" spans="1:5" x14ac:dyDescent="0.25">
      <c r="A34621" s="366" t="s">
        <v>11865</v>
      </c>
      <c r="B34621" s="353">
        <v>740.12</v>
      </c>
      <c r="C34621" s="56" t="s">
        <v>66</v>
      </c>
      <c r="D34621" s="354">
        <v>34.68</v>
      </c>
      <c r="E34621" s="356"/>
    </row>
    <row r="34622" spans="1:5" x14ac:dyDescent="0.25">
      <c r="A34622" s="366" t="s">
        <v>11865</v>
      </c>
      <c r="B34622" s="353">
        <v>740.1</v>
      </c>
      <c r="C34622" s="56" t="s">
        <v>66</v>
      </c>
      <c r="D34622" s="354">
        <v>26.52</v>
      </c>
      <c r="E34622" s="356"/>
    </row>
    <row r="34623" spans="1:5" x14ac:dyDescent="0.25">
      <c r="A34623" s="366" t="s">
        <v>11865</v>
      </c>
      <c r="B34623" s="353">
        <v>740.08</v>
      </c>
      <c r="C34623" s="56" t="s">
        <v>66</v>
      </c>
      <c r="D34623" s="354">
        <v>30.6</v>
      </c>
      <c r="E34623" s="356"/>
    </row>
    <row r="34624" spans="1:5" x14ac:dyDescent="0.25">
      <c r="A34624" s="366" t="s">
        <v>11865</v>
      </c>
      <c r="B34624" s="353">
        <v>740.06</v>
      </c>
      <c r="C34624" s="56" t="s">
        <v>66</v>
      </c>
      <c r="D34624" s="354">
        <v>34.68</v>
      </c>
      <c r="E34624" s="356"/>
    </row>
    <row r="34625" spans="1:5" x14ac:dyDescent="0.25">
      <c r="A34625" s="366" t="s">
        <v>11865</v>
      </c>
      <c r="B34625" s="353">
        <v>740.04</v>
      </c>
      <c r="C34625" s="56" t="s">
        <v>66</v>
      </c>
      <c r="D34625" s="354">
        <v>32.64</v>
      </c>
      <c r="E34625" s="356"/>
    </row>
    <row r="34626" spans="1:5" x14ac:dyDescent="0.25">
      <c r="A34626" s="366" t="s">
        <v>11865</v>
      </c>
      <c r="B34626" s="353">
        <v>740.02</v>
      </c>
      <c r="C34626" s="56" t="s">
        <v>66</v>
      </c>
      <c r="D34626" s="354">
        <v>28.560000000000002</v>
      </c>
      <c r="E34626" s="356"/>
    </row>
    <row r="34627" spans="1:5" x14ac:dyDescent="0.25">
      <c r="A34627" s="367" t="s">
        <v>11865</v>
      </c>
      <c r="B34627" s="368">
        <v>740</v>
      </c>
      <c r="C34627" s="56" t="s">
        <v>66</v>
      </c>
      <c r="D34627" s="369">
        <v>26.52</v>
      </c>
      <c r="E34627" s="370"/>
    </row>
    <row r="34628" spans="1:5" x14ac:dyDescent="0.25">
      <c r="A34628" s="366" t="s">
        <v>11866</v>
      </c>
      <c r="B34628" s="353">
        <v>740.5</v>
      </c>
      <c r="C34628" s="56" t="s">
        <v>69</v>
      </c>
      <c r="D34628" s="354">
        <v>30.6</v>
      </c>
      <c r="E34628" s="356"/>
    </row>
    <row r="34629" spans="1:5" x14ac:dyDescent="0.25">
      <c r="A34629" s="366" t="s">
        <v>11866</v>
      </c>
      <c r="B34629" s="353">
        <v>740.48</v>
      </c>
      <c r="C34629" s="56" t="s">
        <v>69</v>
      </c>
      <c r="D34629" s="354">
        <v>28.560000000000002</v>
      </c>
      <c r="E34629" s="356"/>
    </row>
    <row r="34630" spans="1:5" x14ac:dyDescent="0.25">
      <c r="A34630" s="366" t="s">
        <v>11866</v>
      </c>
      <c r="B34630" s="353">
        <v>740.46</v>
      </c>
      <c r="C34630" s="56" t="s">
        <v>69</v>
      </c>
      <c r="D34630" s="354">
        <v>26.52</v>
      </c>
      <c r="E34630" s="356"/>
    </row>
    <row r="34631" spans="1:5" x14ac:dyDescent="0.25">
      <c r="A34631" s="366" t="s">
        <v>11866</v>
      </c>
      <c r="B34631" s="353">
        <v>740.44</v>
      </c>
      <c r="C34631" s="56" t="s">
        <v>69</v>
      </c>
      <c r="D34631" s="354">
        <v>30.6</v>
      </c>
      <c r="E34631" s="356"/>
    </row>
    <row r="34632" spans="1:5" x14ac:dyDescent="0.25">
      <c r="A34632" s="366" t="s">
        <v>11866</v>
      </c>
      <c r="B34632" s="353">
        <v>740.42</v>
      </c>
      <c r="C34632" s="56" t="s">
        <v>69</v>
      </c>
      <c r="D34632" s="354">
        <v>32.64</v>
      </c>
      <c r="E34632" s="356"/>
    </row>
    <row r="34633" spans="1:5" x14ac:dyDescent="0.25">
      <c r="A34633" s="366" t="s">
        <v>11866</v>
      </c>
      <c r="B34633" s="353">
        <v>740.4</v>
      </c>
      <c r="C34633" s="56" t="s">
        <v>69</v>
      </c>
      <c r="D34633" s="354">
        <v>34.68</v>
      </c>
      <c r="E34633" s="356"/>
    </row>
    <row r="34634" spans="1:5" x14ac:dyDescent="0.25">
      <c r="A34634" s="366" t="s">
        <v>11866</v>
      </c>
      <c r="B34634" s="353">
        <v>740.38</v>
      </c>
      <c r="C34634" s="56" t="s">
        <v>69</v>
      </c>
      <c r="D34634" s="354">
        <v>26.52</v>
      </c>
      <c r="E34634" s="356"/>
    </row>
    <row r="34635" spans="1:5" x14ac:dyDescent="0.25">
      <c r="A34635" s="366" t="s">
        <v>11866</v>
      </c>
      <c r="B34635" s="353">
        <v>740.36</v>
      </c>
      <c r="C34635" s="56" t="s">
        <v>69</v>
      </c>
      <c r="D34635" s="354">
        <v>28.560000000000002</v>
      </c>
      <c r="E34635" s="356"/>
    </row>
    <row r="34636" spans="1:5" x14ac:dyDescent="0.25">
      <c r="A34636" s="366" t="s">
        <v>11866</v>
      </c>
      <c r="B34636" s="353">
        <v>740.34</v>
      </c>
      <c r="C34636" s="56" t="s">
        <v>69</v>
      </c>
      <c r="D34636" s="354">
        <v>24.48</v>
      </c>
      <c r="E34636" s="356"/>
    </row>
    <row r="34637" spans="1:5" x14ac:dyDescent="0.25">
      <c r="A34637" s="366" t="s">
        <v>11866</v>
      </c>
      <c r="B34637" s="353">
        <v>740.32</v>
      </c>
      <c r="C34637" s="56" t="s">
        <v>69</v>
      </c>
      <c r="D34637" s="354">
        <v>26.52</v>
      </c>
      <c r="E34637" s="356"/>
    </row>
    <row r="34638" spans="1:5" x14ac:dyDescent="0.25">
      <c r="A34638" s="366" t="s">
        <v>11866</v>
      </c>
      <c r="B34638" s="353">
        <v>740.3</v>
      </c>
      <c r="C34638" s="56" t="s">
        <v>69</v>
      </c>
      <c r="D34638" s="354">
        <v>28.560000000000002</v>
      </c>
      <c r="E34638" s="356"/>
    </row>
    <row r="34639" spans="1:5" x14ac:dyDescent="0.25">
      <c r="A34639" s="366" t="s">
        <v>11866</v>
      </c>
      <c r="B34639" s="353">
        <v>740.28</v>
      </c>
      <c r="C34639" s="56" t="s">
        <v>69</v>
      </c>
      <c r="D34639" s="354">
        <v>32.64</v>
      </c>
      <c r="E34639" s="356"/>
    </row>
    <row r="34640" spans="1:5" x14ac:dyDescent="0.25">
      <c r="A34640" s="366" t="s">
        <v>11866</v>
      </c>
      <c r="B34640" s="353">
        <v>740.26</v>
      </c>
      <c r="C34640" s="56" t="s">
        <v>69</v>
      </c>
      <c r="D34640" s="354">
        <v>34.68</v>
      </c>
      <c r="E34640" s="356"/>
    </row>
    <row r="34641" spans="1:5" x14ac:dyDescent="0.25">
      <c r="A34641" s="366" t="s">
        <v>11866</v>
      </c>
      <c r="B34641" s="353">
        <v>740.24</v>
      </c>
      <c r="C34641" s="56" t="s">
        <v>69</v>
      </c>
      <c r="D34641" s="354">
        <v>36.72</v>
      </c>
      <c r="E34641" s="356"/>
    </row>
    <row r="34642" spans="1:5" x14ac:dyDescent="0.25">
      <c r="A34642" s="366" t="s">
        <v>11866</v>
      </c>
      <c r="B34642" s="353">
        <v>740.22</v>
      </c>
      <c r="C34642" s="56" t="s">
        <v>69</v>
      </c>
      <c r="D34642" s="354">
        <v>34.68</v>
      </c>
      <c r="E34642" s="356"/>
    </row>
    <row r="34643" spans="1:5" x14ac:dyDescent="0.25">
      <c r="A34643" s="366" t="s">
        <v>11866</v>
      </c>
      <c r="B34643" s="353">
        <v>740.2</v>
      </c>
      <c r="C34643" s="56" t="s">
        <v>69</v>
      </c>
      <c r="D34643" s="354">
        <v>32.64</v>
      </c>
      <c r="E34643" s="356"/>
    </row>
    <row r="34644" spans="1:5" x14ac:dyDescent="0.25">
      <c r="A34644" s="366" t="s">
        <v>11866</v>
      </c>
      <c r="B34644" s="353">
        <v>740.18</v>
      </c>
      <c r="C34644" s="56" t="s">
        <v>69</v>
      </c>
      <c r="D34644" s="354">
        <v>30.6</v>
      </c>
      <c r="E34644" s="356"/>
    </row>
    <row r="34645" spans="1:5" x14ac:dyDescent="0.25">
      <c r="A34645" s="366" t="s">
        <v>11866</v>
      </c>
      <c r="B34645" s="353">
        <v>740.16</v>
      </c>
      <c r="C34645" s="56" t="s">
        <v>69</v>
      </c>
      <c r="D34645" s="354">
        <v>28.560000000000002</v>
      </c>
      <c r="E34645" s="356"/>
    </row>
    <row r="34646" spans="1:5" x14ac:dyDescent="0.25">
      <c r="A34646" s="366" t="s">
        <v>11866</v>
      </c>
      <c r="B34646" s="353">
        <v>740.14</v>
      </c>
      <c r="C34646" s="56" t="s">
        <v>69</v>
      </c>
      <c r="D34646" s="354">
        <v>26.52</v>
      </c>
      <c r="E34646" s="356"/>
    </row>
    <row r="34647" spans="1:5" x14ac:dyDescent="0.25">
      <c r="A34647" s="366" t="s">
        <v>11866</v>
      </c>
      <c r="B34647" s="353">
        <v>740.12</v>
      </c>
      <c r="C34647" s="56" t="s">
        <v>69</v>
      </c>
      <c r="D34647" s="354">
        <v>28.560000000000002</v>
      </c>
      <c r="E34647" s="356"/>
    </row>
    <row r="34648" spans="1:5" x14ac:dyDescent="0.25">
      <c r="A34648" s="366" t="s">
        <v>11866</v>
      </c>
      <c r="B34648" s="353">
        <v>740.1</v>
      </c>
      <c r="C34648" s="56" t="s">
        <v>69</v>
      </c>
      <c r="D34648" s="354">
        <v>26.52</v>
      </c>
      <c r="E34648" s="356"/>
    </row>
    <row r="34649" spans="1:5" x14ac:dyDescent="0.25">
      <c r="A34649" s="366" t="s">
        <v>11866</v>
      </c>
      <c r="B34649" s="353">
        <v>740.08</v>
      </c>
      <c r="C34649" s="56" t="s">
        <v>69</v>
      </c>
      <c r="D34649" s="354">
        <v>30.6</v>
      </c>
      <c r="E34649" s="356"/>
    </row>
    <row r="34650" spans="1:5" x14ac:dyDescent="0.25">
      <c r="A34650" s="366" t="s">
        <v>11866</v>
      </c>
      <c r="B34650" s="353">
        <v>740.06</v>
      </c>
      <c r="C34650" s="56" t="s">
        <v>69</v>
      </c>
      <c r="D34650" s="354">
        <v>28.560000000000002</v>
      </c>
      <c r="E34650" s="356"/>
    </row>
    <row r="34651" spans="1:5" x14ac:dyDescent="0.25">
      <c r="A34651" s="366" t="s">
        <v>11866</v>
      </c>
      <c r="B34651" s="353">
        <v>740.04</v>
      </c>
      <c r="C34651" s="56" t="s">
        <v>69</v>
      </c>
      <c r="D34651" s="354">
        <v>36.72</v>
      </c>
      <c r="E34651" s="356"/>
    </row>
    <row r="34652" spans="1:5" x14ac:dyDescent="0.25">
      <c r="A34652" s="366" t="s">
        <v>11866</v>
      </c>
      <c r="B34652" s="353">
        <v>740.02</v>
      </c>
      <c r="C34652" s="56" t="s">
        <v>69</v>
      </c>
      <c r="D34652" s="354">
        <v>34.68</v>
      </c>
      <c r="E34652" s="356"/>
    </row>
    <row r="34653" spans="1:5" x14ac:dyDescent="0.25">
      <c r="A34653" s="367" t="s">
        <v>11866</v>
      </c>
      <c r="B34653" s="368">
        <v>740</v>
      </c>
      <c r="C34653" s="56" t="s">
        <v>69</v>
      </c>
      <c r="D34653" s="369">
        <v>32.64</v>
      </c>
      <c r="E34653" s="370"/>
    </row>
    <row r="34654" spans="1:5" x14ac:dyDescent="0.25">
      <c r="A34654" s="366" t="s">
        <v>11867</v>
      </c>
      <c r="B34654" s="353">
        <v>740.5</v>
      </c>
      <c r="C34654" s="56" t="s">
        <v>69</v>
      </c>
      <c r="D34654" s="354">
        <v>24.48</v>
      </c>
      <c r="E34654" s="356"/>
    </row>
    <row r="34655" spans="1:5" x14ac:dyDescent="0.25">
      <c r="A34655" s="366" t="s">
        <v>11867</v>
      </c>
      <c r="B34655" s="353">
        <v>740.48</v>
      </c>
      <c r="C34655" s="56" t="s">
        <v>69</v>
      </c>
      <c r="D34655" s="354">
        <v>28.560000000000002</v>
      </c>
      <c r="E34655" s="356"/>
    </row>
    <row r="34656" spans="1:5" x14ac:dyDescent="0.25">
      <c r="A34656" s="366" t="s">
        <v>11867</v>
      </c>
      <c r="B34656" s="353">
        <v>740.46</v>
      </c>
      <c r="C34656" s="56" t="s">
        <v>69</v>
      </c>
      <c r="D34656" s="354">
        <v>26.52</v>
      </c>
      <c r="E34656" s="356"/>
    </row>
    <row r="34657" spans="1:5" x14ac:dyDescent="0.25">
      <c r="A34657" s="366" t="s">
        <v>11867</v>
      </c>
      <c r="B34657" s="353">
        <v>740.44</v>
      </c>
      <c r="C34657" s="56" t="s">
        <v>69</v>
      </c>
      <c r="D34657" s="354">
        <v>28.560000000000002</v>
      </c>
      <c r="E34657" s="356"/>
    </row>
    <row r="34658" spans="1:5" x14ac:dyDescent="0.25">
      <c r="A34658" s="366" t="s">
        <v>11867</v>
      </c>
      <c r="B34658" s="353">
        <v>740.42</v>
      </c>
      <c r="C34658" s="56" t="s">
        <v>69</v>
      </c>
      <c r="D34658" s="354">
        <v>24.48</v>
      </c>
      <c r="E34658" s="356"/>
    </row>
    <row r="34659" spans="1:5" x14ac:dyDescent="0.25">
      <c r="A34659" s="366" t="s">
        <v>11867</v>
      </c>
      <c r="B34659" s="353">
        <v>740.4</v>
      </c>
      <c r="C34659" s="56" t="s">
        <v>69</v>
      </c>
      <c r="D34659" s="354">
        <v>26.52</v>
      </c>
      <c r="E34659" s="356"/>
    </row>
    <row r="34660" spans="1:5" x14ac:dyDescent="0.25">
      <c r="A34660" s="366" t="s">
        <v>11867</v>
      </c>
      <c r="B34660" s="353">
        <v>740.38</v>
      </c>
      <c r="C34660" s="56" t="s">
        <v>69</v>
      </c>
      <c r="D34660" s="354">
        <v>28.560000000000002</v>
      </c>
      <c r="E34660" s="356"/>
    </row>
    <row r="34661" spans="1:5" x14ac:dyDescent="0.25">
      <c r="A34661" s="366" t="s">
        <v>11867</v>
      </c>
      <c r="B34661" s="353">
        <v>740.36</v>
      </c>
      <c r="C34661" s="56" t="s">
        <v>69</v>
      </c>
      <c r="D34661" s="354">
        <v>30.6</v>
      </c>
      <c r="E34661" s="356"/>
    </row>
    <row r="34662" spans="1:5" x14ac:dyDescent="0.25">
      <c r="A34662" s="366" t="s">
        <v>11867</v>
      </c>
      <c r="B34662" s="353">
        <v>740.34</v>
      </c>
      <c r="C34662" s="56" t="s">
        <v>69</v>
      </c>
      <c r="D34662" s="354">
        <v>28.560000000000002</v>
      </c>
      <c r="E34662" s="356"/>
    </row>
    <row r="34663" spans="1:5" x14ac:dyDescent="0.25">
      <c r="A34663" s="366" t="s">
        <v>11867</v>
      </c>
      <c r="B34663" s="353">
        <v>740.32</v>
      </c>
      <c r="C34663" s="56" t="s">
        <v>69</v>
      </c>
      <c r="D34663" s="354">
        <v>26.52</v>
      </c>
      <c r="E34663" s="356"/>
    </row>
    <row r="34664" spans="1:5" x14ac:dyDescent="0.25">
      <c r="A34664" s="366" t="s">
        <v>11867</v>
      </c>
      <c r="B34664" s="353">
        <v>740.3</v>
      </c>
      <c r="C34664" s="56" t="s">
        <v>69</v>
      </c>
      <c r="D34664" s="354">
        <v>28.560000000000002</v>
      </c>
      <c r="E34664" s="356"/>
    </row>
    <row r="34665" spans="1:5" x14ac:dyDescent="0.25">
      <c r="A34665" s="366" t="s">
        <v>11867</v>
      </c>
      <c r="B34665" s="353">
        <v>740.28</v>
      </c>
      <c r="C34665" s="56" t="s">
        <v>69</v>
      </c>
      <c r="D34665" s="354">
        <v>30.6</v>
      </c>
      <c r="E34665" s="356"/>
    </row>
    <row r="34666" spans="1:5" x14ac:dyDescent="0.25">
      <c r="A34666" s="366" t="s">
        <v>11867</v>
      </c>
      <c r="B34666" s="353">
        <v>740.26</v>
      </c>
      <c r="C34666" s="56" t="s">
        <v>69</v>
      </c>
      <c r="D34666" s="354">
        <v>32.64</v>
      </c>
      <c r="E34666" s="356"/>
    </row>
    <row r="34667" spans="1:5" x14ac:dyDescent="0.25">
      <c r="A34667" s="366" t="s">
        <v>11867</v>
      </c>
      <c r="B34667" s="353">
        <v>740.24</v>
      </c>
      <c r="C34667" s="56" t="s">
        <v>69</v>
      </c>
      <c r="D34667" s="354">
        <v>26.52</v>
      </c>
      <c r="E34667" s="356"/>
    </row>
    <row r="34668" spans="1:5" x14ac:dyDescent="0.25">
      <c r="A34668" s="366" t="s">
        <v>11867</v>
      </c>
      <c r="B34668" s="353">
        <v>740.22</v>
      </c>
      <c r="C34668" s="56" t="s">
        <v>69</v>
      </c>
      <c r="D34668" s="354">
        <v>28.560000000000002</v>
      </c>
      <c r="E34668" s="356"/>
    </row>
    <row r="34669" spans="1:5" x14ac:dyDescent="0.25">
      <c r="A34669" s="366" t="s">
        <v>11867</v>
      </c>
      <c r="B34669" s="353">
        <v>740.2</v>
      </c>
      <c r="C34669" s="56" t="s">
        <v>69</v>
      </c>
      <c r="D34669" s="354">
        <v>30.6</v>
      </c>
      <c r="E34669" s="356"/>
    </row>
    <row r="34670" spans="1:5" x14ac:dyDescent="0.25">
      <c r="A34670" s="366" t="s">
        <v>11867</v>
      </c>
      <c r="B34670" s="353">
        <v>740.18</v>
      </c>
      <c r="C34670" s="56" t="s">
        <v>69</v>
      </c>
      <c r="D34670" s="354">
        <v>28.560000000000002</v>
      </c>
      <c r="E34670" s="356"/>
    </row>
    <row r="34671" spans="1:5" x14ac:dyDescent="0.25">
      <c r="A34671" s="366" t="s">
        <v>11867</v>
      </c>
      <c r="B34671" s="353">
        <v>740.16</v>
      </c>
      <c r="C34671" s="56" t="s">
        <v>69</v>
      </c>
      <c r="D34671" s="354">
        <v>26.52</v>
      </c>
      <c r="E34671" s="356"/>
    </row>
    <row r="34672" spans="1:5" x14ac:dyDescent="0.25">
      <c r="A34672" s="366" t="s">
        <v>11867</v>
      </c>
      <c r="B34672" s="353">
        <v>740.14</v>
      </c>
      <c r="C34672" s="56" t="s">
        <v>69</v>
      </c>
      <c r="D34672" s="354">
        <v>32.64</v>
      </c>
      <c r="E34672" s="356"/>
    </row>
    <row r="34673" spans="1:5" x14ac:dyDescent="0.25">
      <c r="A34673" s="366" t="s">
        <v>11867</v>
      </c>
      <c r="B34673" s="353">
        <v>740.12</v>
      </c>
      <c r="C34673" s="56" t="s">
        <v>69</v>
      </c>
      <c r="D34673" s="354">
        <v>34.68</v>
      </c>
      <c r="E34673" s="356"/>
    </row>
    <row r="34674" spans="1:5" x14ac:dyDescent="0.25">
      <c r="A34674" s="366" t="s">
        <v>11867</v>
      </c>
      <c r="B34674" s="353">
        <v>740.1</v>
      </c>
      <c r="C34674" s="56" t="s">
        <v>69</v>
      </c>
      <c r="D34674" s="354">
        <v>32.64</v>
      </c>
      <c r="E34674" s="356"/>
    </row>
    <row r="34675" spans="1:5" x14ac:dyDescent="0.25">
      <c r="A34675" s="366" t="s">
        <v>11867</v>
      </c>
      <c r="B34675" s="353">
        <v>740.08</v>
      </c>
      <c r="C34675" s="56" t="s">
        <v>69</v>
      </c>
      <c r="D34675" s="354">
        <v>30.6</v>
      </c>
      <c r="E34675" s="356"/>
    </row>
    <row r="34676" spans="1:5" x14ac:dyDescent="0.25">
      <c r="A34676" s="366" t="s">
        <v>11867</v>
      </c>
      <c r="B34676" s="353">
        <v>740.06</v>
      </c>
      <c r="C34676" s="56" t="s">
        <v>69</v>
      </c>
      <c r="D34676" s="354">
        <v>28.560000000000002</v>
      </c>
      <c r="E34676" s="356"/>
    </row>
    <row r="34677" spans="1:5" x14ac:dyDescent="0.25">
      <c r="A34677" s="366" t="s">
        <v>11867</v>
      </c>
      <c r="B34677" s="353">
        <v>740.04</v>
      </c>
      <c r="C34677" s="56" t="s">
        <v>69</v>
      </c>
      <c r="D34677" s="354">
        <v>26.52</v>
      </c>
      <c r="E34677" s="356"/>
    </row>
    <row r="34678" spans="1:5" x14ac:dyDescent="0.25">
      <c r="A34678" s="366" t="s">
        <v>11867</v>
      </c>
      <c r="B34678" s="353">
        <v>740.02</v>
      </c>
      <c r="C34678" s="56" t="s">
        <v>69</v>
      </c>
      <c r="D34678" s="354">
        <v>28.560000000000002</v>
      </c>
      <c r="E34678" s="356"/>
    </row>
    <row r="34679" spans="1:5" x14ac:dyDescent="0.25">
      <c r="A34679" s="367" t="s">
        <v>11867</v>
      </c>
      <c r="B34679" s="368">
        <v>740</v>
      </c>
      <c r="C34679" s="56" t="s">
        <v>69</v>
      </c>
      <c r="D34679" s="369">
        <v>30.6</v>
      </c>
      <c r="E34679" s="370"/>
    </row>
    <row r="34680" spans="1:5" x14ac:dyDescent="0.25">
      <c r="A34680" s="366" t="s">
        <v>11868</v>
      </c>
      <c r="B34680" s="353">
        <v>704.76</v>
      </c>
      <c r="C34680" s="56" t="s">
        <v>66</v>
      </c>
      <c r="D34680" s="354">
        <v>16.32</v>
      </c>
      <c r="E34680" s="356"/>
    </row>
    <row r="34681" spans="1:5" x14ac:dyDescent="0.25">
      <c r="A34681" s="366" t="s">
        <v>11868</v>
      </c>
      <c r="B34681" s="353">
        <v>704.74</v>
      </c>
      <c r="C34681" s="56" t="s">
        <v>66</v>
      </c>
      <c r="D34681" s="354">
        <v>18.36</v>
      </c>
      <c r="E34681" s="356"/>
    </row>
    <row r="34682" spans="1:5" x14ac:dyDescent="0.25">
      <c r="A34682" s="366" t="s">
        <v>11868</v>
      </c>
      <c r="B34682" s="353">
        <v>704.72</v>
      </c>
      <c r="C34682" s="56" t="s">
        <v>66</v>
      </c>
      <c r="D34682" s="354">
        <v>22.44</v>
      </c>
      <c r="E34682" s="356"/>
    </row>
    <row r="34683" spans="1:5" x14ac:dyDescent="0.25">
      <c r="A34683" s="366" t="s">
        <v>11868</v>
      </c>
      <c r="B34683" s="353">
        <v>704.7</v>
      </c>
      <c r="C34683" s="56" t="s">
        <v>66</v>
      </c>
      <c r="D34683" s="354">
        <v>24.48</v>
      </c>
      <c r="E34683" s="356"/>
    </row>
    <row r="34684" spans="1:5" x14ac:dyDescent="0.25">
      <c r="A34684" s="366" t="s">
        <v>11868</v>
      </c>
      <c r="B34684" s="353">
        <v>704.68</v>
      </c>
      <c r="C34684" s="56" t="s">
        <v>66</v>
      </c>
      <c r="D34684" s="354">
        <v>30.6</v>
      </c>
      <c r="E34684" s="356"/>
    </row>
    <row r="34685" spans="1:5" x14ac:dyDescent="0.25">
      <c r="A34685" s="366" t="s">
        <v>11868</v>
      </c>
      <c r="B34685" s="353">
        <v>704.66</v>
      </c>
      <c r="C34685" s="56" t="s">
        <v>66</v>
      </c>
      <c r="D34685" s="354">
        <v>20.399999999999999</v>
      </c>
      <c r="E34685" s="356"/>
    </row>
    <row r="34686" spans="1:5" x14ac:dyDescent="0.25">
      <c r="A34686" s="366" t="s">
        <v>11868</v>
      </c>
      <c r="B34686" s="353">
        <v>704.64</v>
      </c>
      <c r="C34686" s="56" t="s">
        <v>66</v>
      </c>
      <c r="D34686" s="354">
        <v>22.44</v>
      </c>
      <c r="E34686" s="356"/>
    </row>
    <row r="34687" spans="1:5" x14ac:dyDescent="0.25">
      <c r="A34687" s="366" t="s">
        <v>11868</v>
      </c>
      <c r="B34687" s="353">
        <v>704.62</v>
      </c>
      <c r="C34687" s="56" t="s">
        <v>66</v>
      </c>
      <c r="D34687" s="354">
        <v>18.36</v>
      </c>
      <c r="E34687" s="356"/>
    </row>
    <row r="34688" spans="1:5" x14ac:dyDescent="0.25">
      <c r="A34688" s="366" t="s">
        <v>11868</v>
      </c>
      <c r="B34688" s="353">
        <v>704.6</v>
      </c>
      <c r="C34688" s="56" t="s">
        <v>66</v>
      </c>
      <c r="D34688" s="354">
        <v>20.399999999999999</v>
      </c>
      <c r="E34688" s="356"/>
    </row>
    <row r="34689" spans="1:5" x14ac:dyDescent="0.25">
      <c r="A34689" s="366" t="s">
        <v>11868</v>
      </c>
      <c r="B34689" s="353">
        <v>704.58</v>
      </c>
      <c r="C34689" s="56" t="s">
        <v>66</v>
      </c>
      <c r="D34689" s="354">
        <v>36.72</v>
      </c>
      <c r="E34689" s="356"/>
    </row>
    <row r="34690" spans="1:5" x14ac:dyDescent="0.25">
      <c r="A34690" s="366" t="s">
        <v>11868</v>
      </c>
      <c r="B34690" s="353">
        <v>704.56</v>
      </c>
      <c r="C34690" s="56" t="s">
        <v>66</v>
      </c>
      <c r="D34690" s="354">
        <v>18.36</v>
      </c>
      <c r="E34690" s="356"/>
    </row>
    <row r="34691" spans="1:5" x14ac:dyDescent="0.25">
      <c r="A34691" s="366" t="s">
        <v>11868</v>
      </c>
      <c r="B34691" s="353">
        <v>704.54</v>
      </c>
      <c r="C34691" s="56" t="s">
        <v>66</v>
      </c>
      <c r="D34691" s="354">
        <v>30.6</v>
      </c>
      <c r="E34691" s="356"/>
    </row>
    <row r="34692" spans="1:5" x14ac:dyDescent="0.25">
      <c r="A34692" s="366" t="s">
        <v>11868</v>
      </c>
      <c r="B34692" s="353">
        <v>704.52</v>
      </c>
      <c r="C34692" s="56" t="s">
        <v>66</v>
      </c>
      <c r="D34692" s="354">
        <v>24.48</v>
      </c>
      <c r="E34692" s="356"/>
    </row>
    <row r="34693" spans="1:5" x14ac:dyDescent="0.25">
      <c r="A34693" s="366" t="s">
        <v>11868</v>
      </c>
      <c r="B34693" s="353">
        <v>704.5</v>
      </c>
      <c r="C34693" s="56" t="s">
        <v>66</v>
      </c>
      <c r="D34693" s="354">
        <v>16.32</v>
      </c>
      <c r="E34693" s="356"/>
    </row>
    <row r="34694" spans="1:5" x14ac:dyDescent="0.25">
      <c r="A34694" s="366" t="s">
        <v>11868</v>
      </c>
      <c r="B34694" s="353">
        <v>704.48</v>
      </c>
      <c r="C34694" s="56" t="s">
        <v>66</v>
      </c>
      <c r="D34694" s="354">
        <v>10.199999999999999</v>
      </c>
      <c r="E34694" s="356"/>
    </row>
    <row r="34695" spans="1:5" x14ac:dyDescent="0.25">
      <c r="A34695" s="366" t="s">
        <v>11868</v>
      </c>
      <c r="B34695" s="353">
        <v>704.46</v>
      </c>
      <c r="C34695" s="56" t="s">
        <v>66</v>
      </c>
      <c r="D34695" s="354">
        <v>22.44</v>
      </c>
      <c r="E34695" s="356"/>
    </row>
    <row r="34696" spans="1:5" x14ac:dyDescent="0.25">
      <c r="A34696" s="367" t="s">
        <v>11868</v>
      </c>
      <c r="B34696" s="368">
        <v>704.44</v>
      </c>
      <c r="C34696" s="56" t="s">
        <v>66</v>
      </c>
      <c r="D34696" s="369">
        <v>26.52</v>
      </c>
      <c r="E34696" s="370"/>
    </row>
    <row r="34697" spans="1:5" x14ac:dyDescent="0.25">
      <c r="A34697" s="366" t="s">
        <v>11869</v>
      </c>
      <c r="B34697" s="353">
        <v>704.76</v>
      </c>
      <c r="C34697" s="56" t="s">
        <v>69</v>
      </c>
      <c r="D34697" s="354">
        <v>24.48</v>
      </c>
      <c r="E34697" s="356"/>
    </row>
    <row r="34698" spans="1:5" x14ac:dyDescent="0.25">
      <c r="A34698" s="366" t="s">
        <v>11869</v>
      </c>
      <c r="B34698" s="353">
        <v>704.74</v>
      </c>
      <c r="C34698" s="56" t="s">
        <v>69</v>
      </c>
      <c r="D34698" s="354">
        <v>20.399999999999999</v>
      </c>
      <c r="E34698" s="356"/>
    </row>
    <row r="34699" spans="1:5" x14ac:dyDescent="0.25">
      <c r="A34699" s="366" t="s">
        <v>11869</v>
      </c>
      <c r="B34699" s="353">
        <v>704.72</v>
      </c>
      <c r="C34699" s="56" t="s">
        <v>69</v>
      </c>
      <c r="D34699" s="354">
        <v>16.32</v>
      </c>
      <c r="E34699" s="356"/>
    </row>
    <row r="34700" spans="1:5" x14ac:dyDescent="0.25">
      <c r="A34700" s="366" t="s">
        <v>11869</v>
      </c>
      <c r="B34700" s="353">
        <v>704.7</v>
      </c>
      <c r="C34700" s="56" t="s">
        <v>69</v>
      </c>
      <c r="D34700" s="354">
        <v>22.44</v>
      </c>
      <c r="E34700" s="356"/>
    </row>
    <row r="34701" spans="1:5" x14ac:dyDescent="0.25">
      <c r="A34701" s="366" t="s">
        <v>11869</v>
      </c>
      <c r="B34701" s="353">
        <v>704.68</v>
      </c>
      <c r="C34701" s="56" t="s">
        <v>69</v>
      </c>
      <c r="D34701" s="354">
        <v>16.32</v>
      </c>
      <c r="E34701" s="356"/>
    </row>
    <row r="34702" spans="1:5" x14ac:dyDescent="0.25">
      <c r="A34702" s="366" t="s">
        <v>11869</v>
      </c>
      <c r="B34702" s="353">
        <v>704.66</v>
      </c>
      <c r="C34702" s="56" t="s">
        <v>69</v>
      </c>
      <c r="D34702" s="354">
        <v>18.36</v>
      </c>
      <c r="E34702" s="356"/>
    </row>
    <row r="34703" spans="1:5" x14ac:dyDescent="0.25">
      <c r="A34703" s="366" t="s">
        <v>11869</v>
      </c>
      <c r="B34703" s="353">
        <v>704.64</v>
      </c>
      <c r="C34703" s="56" t="s">
        <v>69</v>
      </c>
      <c r="D34703" s="354">
        <v>30.6</v>
      </c>
      <c r="E34703" s="356"/>
    </row>
    <row r="34704" spans="1:5" x14ac:dyDescent="0.25">
      <c r="A34704" s="366" t="s">
        <v>11869</v>
      </c>
      <c r="B34704" s="353">
        <v>704.62</v>
      </c>
      <c r="C34704" s="56" t="s">
        <v>69</v>
      </c>
      <c r="D34704" s="354">
        <v>16.32</v>
      </c>
      <c r="E34704" s="356"/>
    </row>
    <row r="34705" spans="1:5" x14ac:dyDescent="0.25">
      <c r="A34705" s="366" t="s">
        <v>11869</v>
      </c>
      <c r="B34705" s="353">
        <v>704.6</v>
      </c>
      <c r="C34705" s="56" t="s">
        <v>69</v>
      </c>
      <c r="D34705" s="354">
        <v>20.399999999999999</v>
      </c>
      <c r="E34705" s="356"/>
    </row>
    <row r="34706" spans="1:5" x14ac:dyDescent="0.25">
      <c r="A34706" s="366" t="s">
        <v>11869</v>
      </c>
      <c r="B34706" s="353">
        <v>704.58</v>
      </c>
      <c r="C34706" s="56" t="s">
        <v>69</v>
      </c>
      <c r="D34706" s="354">
        <v>22.44</v>
      </c>
      <c r="E34706" s="356"/>
    </row>
    <row r="34707" spans="1:5" x14ac:dyDescent="0.25">
      <c r="A34707" s="366" t="s">
        <v>11869</v>
      </c>
      <c r="B34707" s="353">
        <v>704.56</v>
      </c>
      <c r="C34707" s="56" t="s">
        <v>69</v>
      </c>
      <c r="D34707" s="354">
        <v>26.52</v>
      </c>
      <c r="E34707" s="356"/>
    </row>
    <row r="34708" spans="1:5" x14ac:dyDescent="0.25">
      <c r="A34708" s="366" t="s">
        <v>11869</v>
      </c>
      <c r="B34708" s="353">
        <v>704.54</v>
      </c>
      <c r="C34708" s="56" t="s">
        <v>69</v>
      </c>
      <c r="D34708" s="354">
        <v>14.280000000000001</v>
      </c>
      <c r="E34708" s="356"/>
    </row>
    <row r="34709" spans="1:5" x14ac:dyDescent="0.25">
      <c r="A34709" s="366" t="s">
        <v>11869</v>
      </c>
      <c r="B34709" s="353">
        <v>704.52</v>
      </c>
      <c r="C34709" s="56" t="s">
        <v>69</v>
      </c>
      <c r="D34709" s="354">
        <v>16.32</v>
      </c>
      <c r="E34709" s="356"/>
    </row>
    <row r="34710" spans="1:5" x14ac:dyDescent="0.25">
      <c r="A34710" s="366" t="s">
        <v>11869</v>
      </c>
      <c r="B34710" s="353">
        <v>704.5</v>
      </c>
      <c r="C34710" s="56" t="s">
        <v>69</v>
      </c>
      <c r="D34710" s="354">
        <v>24.48</v>
      </c>
      <c r="E34710" s="356"/>
    </row>
    <row r="34711" spans="1:5" x14ac:dyDescent="0.25">
      <c r="A34711" s="366" t="s">
        <v>11869</v>
      </c>
      <c r="B34711" s="353">
        <v>704.48</v>
      </c>
      <c r="C34711" s="56" t="s">
        <v>69</v>
      </c>
      <c r="D34711" s="354">
        <v>22.44</v>
      </c>
      <c r="E34711" s="356"/>
    </row>
    <row r="34712" spans="1:5" x14ac:dyDescent="0.25">
      <c r="A34712" s="366" t="s">
        <v>11869</v>
      </c>
      <c r="B34712" s="353">
        <v>704.46</v>
      </c>
      <c r="C34712" s="56" t="s">
        <v>69</v>
      </c>
      <c r="D34712" s="354">
        <v>18.36</v>
      </c>
      <c r="E34712" s="356"/>
    </row>
    <row r="34713" spans="1:5" x14ac:dyDescent="0.25">
      <c r="A34713" s="367" t="s">
        <v>11869</v>
      </c>
      <c r="B34713" s="368">
        <v>704.44</v>
      </c>
      <c r="C34713" s="56" t="s">
        <v>69</v>
      </c>
      <c r="D34713" s="369">
        <v>20.399999999999999</v>
      </c>
      <c r="E34713" s="370"/>
    </row>
    <row r="34714" spans="1:5" x14ac:dyDescent="0.25">
      <c r="A34714" s="366" t="s">
        <v>11870</v>
      </c>
      <c r="B34714" s="353">
        <v>704.76</v>
      </c>
      <c r="C34714" s="56" t="s">
        <v>69</v>
      </c>
      <c r="D34714" s="354">
        <v>36.72</v>
      </c>
      <c r="E34714" s="356"/>
    </row>
    <row r="34715" spans="1:5" x14ac:dyDescent="0.25">
      <c r="A34715" s="366" t="s">
        <v>11870</v>
      </c>
      <c r="B34715" s="353">
        <v>704.74</v>
      </c>
      <c r="C34715" s="56" t="s">
        <v>69</v>
      </c>
      <c r="D34715" s="354">
        <v>26.52</v>
      </c>
      <c r="E34715" s="356"/>
    </row>
    <row r="34716" spans="1:5" x14ac:dyDescent="0.25">
      <c r="A34716" s="366" t="s">
        <v>11870</v>
      </c>
      <c r="B34716" s="353">
        <v>704.72</v>
      </c>
      <c r="C34716" s="56" t="s">
        <v>69</v>
      </c>
      <c r="D34716" s="354">
        <v>10.199999999999999</v>
      </c>
      <c r="E34716" s="356"/>
    </row>
    <row r="34717" spans="1:5" x14ac:dyDescent="0.25">
      <c r="A34717" s="366" t="s">
        <v>11870</v>
      </c>
      <c r="B34717" s="353">
        <v>704.7</v>
      </c>
      <c r="C34717" s="56" t="s">
        <v>69</v>
      </c>
      <c r="D34717" s="354">
        <v>16.32</v>
      </c>
      <c r="E34717" s="356"/>
    </row>
    <row r="34718" spans="1:5" x14ac:dyDescent="0.25">
      <c r="A34718" s="366" t="s">
        <v>11870</v>
      </c>
      <c r="B34718" s="353">
        <v>704.68</v>
      </c>
      <c r="C34718" s="56" t="s">
        <v>69</v>
      </c>
      <c r="D34718" s="354">
        <v>30.6</v>
      </c>
      <c r="E34718" s="356"/>
    </row>
    <row r="34719" spans="1:5" x14ac:dyDescent="0.25">
      <c r="A34719" s="366" t="s">
        <v>11870</v>
      </c>
      <c r="B34719" s="353">
        <v>704.66</v>
      </c>
      <c r="C34719" s="56" t="s">
        <v>69</v>
      </c>
      <c r="D34719" s="354">
        <v>18.36</v>
      </c>
      <c r="E34719" s="356"/>
    </row>
    <row r="34720" spans="1:5" x14ac:dyDescent="0.25">
      <c r="A34720" s="366" t="s">
        <v>11870</v>
      </c>
      <c r="B34720" s="353">
        <v>704.64</v>
      </c>
      <c r="C34720" s="56" t="s">
        <v>69</v>
      </c>
      <c r="D34720" s="354">
        <v>20.399999999999999</v>
      </c>
      <c r="E34720" s="356"/>
    </row>
    <row r="34721" spans="1:5" x14ac:dyDescent="0.25">
      <c r="A34721" s="366" t="s">
        <v>11870</v>
      </c>
      <c r="B34721" s="353">
        <v>704.62</v>
      </c>
      <c r="C34721" s="56" t="s">
        <v>69</v>
      </c>
      <c r="D34721" s="354">
        <v>22.44</v>
      </c>
      <c r="E34721" s="356"/>
    </row>
    <row r="34722" spans="1:5" x14ac:dyDescent="0.25">
      <c r="A34722" s="366" t="s">
        <v>11870</v>
      </c>
      <c r="B34722" s="353">
        <v>704.6</v>
      </c>
      <c r="C34722" s="56" t="s">
        <v>69</v>
      </c>
      <c r="D34722" s="354">
        <v>24.48</v>
      </c>
      <c r="E34722" s="356"/>
    </row>
    <row r="34723" spans="1:5" x14ac:dyDescent="0.25">
      <c r="A34723" s="366" t="s">
        <v>11870</v>
      </c>
      <c r="B34723" s="353">
        <v>704.58</v>
      </c>
      <c r="C34723" s="56" t="s">
        <v>69</v>
      </c>
      <c r="D34723" s="354">
        <v>20.399999999999999</v>
      </c>
      <c r="E34723" s="356"/>
    </row>
    <row r="34724" spans="1:5" x14ac:dyDescent="0.25">
      <c r="A34724" s="366" t="s">
        <v>11870</v>
      </c>
      <c r="B34724" s="353">
        <v>704.56</v>
      </c>
      <c r="C34724" s="56" t="s">
        <v>69</v>
      </c>
      <c r="D34724" s="354">
        <v>12.24</v>
      </c>
      <c r="E34724" s="356"/>
    </row>
    <row r="34725" spans="1:5" x14ac:dyDescent="0.25">
      <c r="A34725" s="366" t="s">
        <v>11870</v>
      </c>
      <c r="B34725" s="353">
        <v>704.54</v>
      </c>
      <c r="C34725" s="56" t="s">
        <v>69</v>
      </c>
      <c r="D34725" s="354">
        <v>14.280000000000001</v>
      </c>
      <c r="E34725" s="356"/>
    </row>
    <row r="34726" spans="1:5" x14ac:dyDescent="0.25">
      <c r="A34726" s="366" t="s">
        <v>11870</v>
      </c>
      <c r="B34726" s="353">
        <v>704.52</v>
      </c>
      <c r="C34726" s="56" t="s">
        <v>69</v>
      </c>
      <c r="D34726" s="354">
        <v>20.399999999999999</v>
      </c>
      <c r="E34726" s="356"/>
    </row>
    <row r="34727" spans="1:5" x14ac:dyDescent="0.25">
      <c r="A34727" s="366" t="s">
        <v>11870</v>
      </c>
      <c r="B34727" s="353">
        <v>704.5</v>
      </c>
      <c r="C34727" s="56" t="s">
        <v>69</v>
      </c>
      <c r="D34727" s="354">
        <v>20.399999999999999</v>
      </c>
      <c r="E34727" s="356"/>
    </row>
    <row r="34728" spans="1:5" x14ac:dyDescent="0.25">
      <c r="A34728" s="366" t="s">
        <v>11870</v>
      </c>
      <c r="B34728" s="353">
        <v>704.48</v>
      </c>
      <c r="C34728" s="56" t="s">
        <v>69</v>
      </c>
      <c r="D34728" s="354">
        <v>22.44</v>
      </c>
      <c r="E34728" s="356"/>
    </row>
    <row r="34729" spans="1:5" x14ac:dyDescent="0.25">
      <c r="A34729" s="366" t="s">
        <v>11870</v>
      </c>
      <c r="B34729" s="353">
        <v>704.46</v>
      </c>
      <c r="C34729" s="56" t="s">
        <v>69</v>
      </c>
      <c r="D34729" s="354">
        <v>26.52</v>
      </c>
      <c r="E34729" s="356"/>
    </row>
    <row r="34730" spans="1:5" x14ac:dyDescent="0.25">
      <c r="A34730" s="367" t="s">
        <v>11870</v>
      </c>
      <c r="B34730" s="368">
        <v>704.44</v>
      </c>
      <c r="C34730" s="56" t="s">
        <v>69</v>
      </c>
      <c r="D34730" s="369">
        <v>30.6</v>
      </c>
      <c r="E34730" s="370"/>
    </row>
  </sheetData>
  <phoneticPr fontId="2" type="noConversion"/>
  <dataValidations count="1">
    <dataValidation type="list" allowBlank="1" showInputMessage="1" showErrorMessage="1" sqref="C2:C3473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6"/>
  <sheetViews>
    <sheetView showGridLines="0" topLeftCell="A1318" zoomScale="85" zoomScaleNormal="85" workbookViewId="0">
      <selection activeCell="A1335" sqref="A133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4726</v>
      </c>
      <c r="B1" t="s">
        <v>4727</v>
      </c>
      <c r="C1" t="s">
        <v>4728</v>
      </c>
      <c r="D1" t="s">
        <v>4729</v>
      </c>
      <c r="E1" s="8" t="s">
        <v>4730</v>
      </c>
      <c r="F1" t="s">
        <v>4731</v>
      </c>
      <c r="G1" t="s">
        <v>4732</v>
      </c>
      <c r="H1" s="21" t="s">
        <v>4733</v>
      </c>
      <c r="I1" t="s">
        <v>4734</v>
      </c>
      <c r="J1" t="s">
        <v>4735</v>
      </c>
      <c r="K1" t="s">
        <v>4736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4737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4738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4739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4740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4741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4742</v>
      </c>
      <c r="F7" s="40" t="s">
        <v>4743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4744</v>
      </c>
      <c r="F8" s="40" t="s">
        <v>4745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4744</v>
      </c>
      <c r="F9" s="40" t="s">
        <v>4746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4747</v>
      </c>
      <c r="F10" s="40" t="s">
        <v>4748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4749</v>
      </c>
      <c r="F11" s="111" t="s">
        <v>4750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4751</v>
      </c>
      <c r="F12" s="40" t="s">
        <v>4752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4753</v>
      </c>
      <c r="F13" s="40" t="s">
        <v>4754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4741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4741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4747</v>
      </c>
      <c r="F16" s="40" t="s">
        <v>4755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4756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4757</v>
      </c>
      <c r="F18" s="40" t="s">
        <v>4758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4759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4747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4759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4756</v>
      </c>
      <c r="F22" s="40" t="s">
        <v>4760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4756</v>
      </c>
      <c r="F23" s="40" t="s">
        <v>4761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4747</v>
      </c>
      <c r="F24" s="40" t="s">
        <v>4762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4756</v>
      </c>
      <c r="F25" s="40" t="s">
        <v>4763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4749</v>
      </c>
      <c r="F26" s="40" t="s">
        <v>4764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4765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4766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4767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4766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4767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4766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4767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4766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4767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4766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4767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4766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4767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4768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4769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4769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4769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4769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4769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4769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4770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4770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4770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4770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4770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4770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4770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4768</v>
      </c>
      <c r="F48" s="111" t="s">
        <v>4771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4772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4772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4772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4772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4772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4772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4772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4773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4773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4773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4773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4773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4773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4774</v>
      </c>
      <c r="F62" s="40" t="s">
        <v>4775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4776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4776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4776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4776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4776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4776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4776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4776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4776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4749</v>
      </c>
      <c r="F72" s="111" t="s">
        <v>4777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4778</v>
      </c>
      <c r="F73" s="111" t="s">
        <v>4779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4741</v>
      </c>
      <c r="F74" s="111" t="s">
        <v>4780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4781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4781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4781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4781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4781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4774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4749</v>
      </c>
      <c r="F81" s="40" t="s">
        <v>4782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4783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4783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4783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4783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4783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4783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4784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4784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4784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4784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4784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4784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4785</v>
      </c>
      <c r="C94" s="8">
        <v>2359</v>
      </c>
      <c r="D94" s="6">
        <v>45901</v>
      </c>
      <c r="E94" s="8" t="s">
        <v>4786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4787</v>
      </c>
      <c r="C95" s="8">
        <v>2401</v>
      </c>
      <c r="D95" s="6">
        <v>45901</v>
      </c>
      <c r="E95" s="8" t="s">
        <v>4786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4785</v>
      </c>
      <c r="C96" s="8">
        <v>2451</v>
      </c>
      <c r="D96" s="6">
        <v>45901</v>
      </c>
      <c r="E96" s="8" t="s">
        <v>4786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4787</v>
      </c>
      <c r="C97" s="8">
        <v>2402</v>
      </c>
      <c r="D97" s="6">
        <v>45901</v>
      </c>
      <c r="E97" s="8" t="s">
        <v>4786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4785</v>
      </c>
      <c r="C98" s="8">
        <v>2360</v>
      </c>
      <c r="D98" s="6">
        <v>45901</v>
      </c>
      <c r="E98" s="8" t="s">
        <v>4786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4774</v>
      </c>
      <c r="F99" s="111" t="s">
        <v>4788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4774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4751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4789</v>
      </c>
      <c r="F102" s="111" t="s">
        <v>4790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4785</v>
      </c>
      <c r="C103" s="8">
        <v>2365</v>
      </c>
      <c r="D103" s="6">
        <v>45905</v>
      </c>
      <c r="E103" s="8" t="s">
        <v>4791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4792</v>
      </c>
      <c r="C104" s="8">
        <v>2455</v>
      </c>
      <c r="D104" s="6">
        <v>45905</v>
      </c>
      <c r="E104" s="8" t="s">
        <v>4791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4787</v>
      </c>
      <c r="C105" s="8">
        <v>2409</v>
      </c>
      <c r="D105" s="6">
        <v>45905</v>
      </c>
      <c r="E105" s="8" t="s">
        <v>4791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4785</v>
      </c>
      <c r="C106" s="8">
        <v>2366</v>
      </c>
      <c r="D106" s="6">
        <v>45905</v>
      </c>
      <c r="E106" s="8" t="s">
        <v>4791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4792</v>
      </c>
      <c r="C107" s="8">
        <v>2456</v>
      </c>
      <c r="D107" s="6">
        <v>45905</v>
      </c>
      <c r="E107" s="8" t="s">
        <v>4791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4774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4749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4749</v>
      </c>
      <c r="F110" s="40" t="s">
        <v>4793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4757</v>
      </c>
      <c r="F111" s="111" t="s">
        <v>4794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4795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4795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4785</v>
      </c>
      <c r="C114" s="8">
        <v>2370</v>
      </c>
      <c r="D114" s="6">
        <v>45910</v>
      </c>
      <c r="E114" s="8" t="s">
        <v>4796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4787</v>
      </c>
      <c r="C115" s="8">
        <v>2417</v>
      </c>
      <c r="D115" s="6">
        <v>45910</v>
      </c>
      <c r="E115" s="8" t="s">
        <v>4796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4792</v>
      </c>
      <c r="C116" s="8">
        <v>2460</v>
      </c>
      <c r="D116" s="6">
        <v>45910</v>
      </c>
      <c r="E116" s="8" t="s">
        <v>4796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4785</v>
      </c>
      <c r="C117" s="8">
        <v>2418</v>
      </c>
      <c r="D117" s="6">
        <v>45910</v>
      </c>
      <c r="E117" s="8" t="s">
        <v>4796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4787</v>
      </c>
      <c r="C118" s="8">
        <v>2371</v>
      </c>
      <c r="D118" s="6">
        <v>45910</v>
      </c>
      <c r="E118" s="8" t="s">
        <v>4796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4797</v>
      </c>
      <c r="F119" s="40" t="s">
        <v>4798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4787</v>
      </c>
      <c r="C120" s="8">
        <v>2373</v>
      </c>
      <c r="D120" s="6">
        <v>45913</v>
      </c>
      <c r="E120" s="8" t="s">
        <v>4799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4785</v>
      </c>
      <c r="C121" s="8">
        <v>2420</v>
      </c>
      <c r="D121" s="6">
        <v>45913</v>
      </c>
      <c r="E121" s="8" t="s">
        <v>4799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4792</v>
      </c>
      <c r="C122" s="8">
        <v>2462</v>
      </c>
      <c r="D122" s="6">
        <v>45913</v>
      </c>
      <c r="E122" s="8" t="s">
        <v>4799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4785</v>
      </c>
      <c r="C123" s="8">
        <v>2421</v>
      </c>
      <c r="D123" s="6">
        <v>45913</v>
      </c>
      <c r="E123" s="8" t="s">
        <v>4799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4787</v>
      </c>
      <c r="C124" s="8">
        <v>2374</v>
      </c>
      <c r="D124" s="6">
        <v>45913</v>
      </c>
      <c r="E124" s="8" t="s">
        <v>4799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4785</v>
      </c>
      <c r="C125" s="8">
        <v>2375</v>
      </c>
      <c r="D125" s="6">
        <v>45913</v>
      </c>
      <c r="E125" s="8" t="s">
        <v>4800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4787</v>
      </c>
      <c r="C126" s="8">
        <v>2422</v>
      </c>
      <c r="D126" s="6">
        <v>45913</v>
      </c>
      <c r="E126" s="8" t="s">
        <v>4800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4792</v>
      </c>
      <c r="C127" s="8">
        <v>2463</v>
      </c>
      <c r="D127" s="6">
        <v>45913</v>
      </c>
      <c r="E127" s="8" t="s">
        <v>4800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4785</v>
      </c>
      <c r="C128" s="8">
        <v>2376</v>
      </c>
      <c r="D128" s="6">
        <v>45913</v>
      </c>
      <c r="E128" s="8" t="s">
        <v>4800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4787</v>
      </c>
      <c r="C129" s="8">
        <v>2423</v>
      </c>
      <c r="D129" s="6">
        <v>45913</v>
      </c>
      <c r="E129" s="8" t="s">
        <v>4800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4785</v>
      </c>
      <c r="C130" s="8">
        <v>2377</v>
      </c>
      <c r="D130" s="6">
        <v>45913</v>
      </c>
      <c r="E130" s="8" t="s">
        <v>4800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4787</v>
      </c>
      <c r="C131" s="8">
        <v>2424</v>
      </c>
      <c r="D131" s="6">
        <v>45913</v>
      </c>
      <c r="E131" s="8" t="s">
        <v>4800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4785</v>
      </c>
      <c r="C132" s="8">
        <v>2378</v>
      </c>
      <c r="D132" s="6">
        <v>45916</v>
      </c>
      <c r="E132" s="8" t="s">
        <v>4801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4787</v>
      </c>
      <c r="C133" s="8">
        <v>2426</v>
      </c>
      <c r="D133" s="6">
        <v>45916</v>
      </c>
      <c r="E133" s="8" t="s">
        <v>4801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4792</v>
      </c>
      <c r="C134" s="8">
        <v>2464</v>
      </c>
      <c r="D134" s="6">
        <v>45916</v>
      </c>
      <c r="E134" s="8" t="s">
        <v>4801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4785</v>
      </c>
      <c r="C135" s="8">
        <v>2379</v>
      </c>
      <c r="D135" s="6">
        <v>45916</v>
      </c>
      <c r="E135" s="8" t="s">
        <v>4801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4787</v>
      </c>
      <c r="C136" s="8">
        <v>2427</v>
      </c>
      <c r="D136" s="6">
        <v>45916</v>
      </c>
      <c r="E136" s="8" t="s">
        <v>4801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4797</v>
      </c>
      <c r="F137" s="144" t="s">
        <v>4802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4803</v>
      </c>
      <c r="F138" s="144" t="s">
        <v>4804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4785</v>
      </c>
      <c r="C139" s="8">
        <v>2381</v>
      </c>
      <c r="D139" s="6">
        <v>45918</v>
      </c>
      <c r="E139" s="8" t="s">
        <v>4805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4756</v>
      </c>
      <c r="F140" s="111" t="s">
        <v>4806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4785</v>
      </c>
      <c r="C141" s="8">
        <v>2384</v>
      </c>
      <c r="D141" s="6">
        <v>45919</v>
      </c>
      <c r="E141" s="8" t="s">
        <v>4807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4787</v>
      </c>
      <c r="C142" s="8">
        <v>2432</v>
      </c>
      <c r="D142" s="6">
        <v>45919</v>
      </c>
      <c r="E142" s="8" t="s">
        <v>4807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4792</v>
      </c>
      <c r="C143" s="8">
        <v>2469</v>
      </c>
      <c r="D143" s="6">
        <v>45919</v>
      </c>
      <c r="E143" s="8" t="s">
        <v>4807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4785</v>
      </c>
      <c r="C144" s="8">
        <v>2385</v>
      </c>
      <c r="D144" s="6">
        <v>45919</v>
      </c>
      <c r="E144" s="8" t="s">
        <v>4807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4787</v>
      </c>
      <c r="C145" s="8">
        <v>2433</v>
      </c>
      <c r="D145" s="6">
        <v>45919</v>
      </c>
      <c r="E145" s="8" t="s">
        <v>4807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4751</v>
      </c>
      <c r="F146" s="111" t="s">
        <v>4808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4809</v>
      </c>
      <c r="F147" s="40" t="s">
        <v>4810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4792</v>
      </c>
      <c r="C148" s="8">
        <v>2470</v>
      </c>
      <c r="D148" s="6">
        <v>45922</v>
      </c>
      <c r="E148" s="8" t="s">
        <v>4811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4756</v>
      </c>
      <c r="F149" s="40" t="s">
        <v>4810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4785</v>
      </c>
      <c r="C150" s="8">
        <v>2389</v>
      </c>
      <c r="D150" s="6">
        <v>45923</v>
      </c>
      <c r="E150" s="8" t="s">
        <v>4812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4787</v>
      </c>
      <c r="C151" s="8">
        <v>2436</v>
      </c>
      <c r="D151" s="6">
        <v>45923</v>
      </c>
      <c r="E151" s="8" t="s">
        <v>4812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4792</v>
      </c>
      <c r="C152" s="8">
        <v>2471</v>
      </c>
      <c r="D152" s="6">
        <v>45923</v>
      </c>
      <c r="E152" s="8" t="s">
        <v>4812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4785</v>
      </c>
      <c r="C153" s="8">
        <v>2390</v>
      </c>
      <c r="D153" s="6">
        <v>45923</v>
      </c>
      <c r="E153" s="8" t="s">
        <v>4812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4787</v>
      </c>
      <c r="C154" s="8">
        <v>2437</v>
      </c>
      <c r="D154" s="6">
        <v>45923</v>
      </c>
      <c r="E154" s="8" t="s">
        <v>4812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4757</v>
      </c>
      <c r="F155" s="40" t="s">
        <v>4813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4787</v>
      </c>
      <c r="C156" s="8">
        <v>2438</v>
      </c>
      <c r="D156" s="6">
        <v>45924</v>
      </c>
      <c r="E156" s="8" t="s">
        <v>4814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4785</v>
      </c>
      <c r="C157" s="8">
        <v>2391</v>
      </c>
      <c r="D157" s="6">
        <v>45924</v>
      </c>
      <c r="E157" s="8" t="s">
        <v>4815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4787</v>
      </c>
      <c r="C158" s="8">
        <v>2439</v>
      </c>
      <c r="D158" s="6">
        <v>45924</v>
      </c>
      <c r="E158" s="8" t="s">
        <v>4815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4792</v>
      </c>
      <c r="C159" s="8">
        <v>2474</v>
      </c>
      <c r="D159" s="6">
        <v>45924</v>
      </c>
      <c r="E159" s="8" t="s">
        <v>4815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4785</v>
      </c>
      <c r="C160" s="8">
        <v>2392</v>
      </c>
      <c r="D160" s="6">
        <v>45924</v>
      </c>
      <c r="E160" s="8" t="s">
        <v>4815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4787</v>
      </c>
      <c r="C161" s="8">
        <v>2440</v>
      </c>
      <c r="D161" s="6">
        <v>45924</v>
      </c>
      <c r="E161" s="8" t="s">
        <v>4815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4792</v>
      </c>
      <c r="C162" s="8">
        <v>2475</v>
      </c>
      <c r="D162" s="6">
        <v>45924</v>
      </c>
      <c r="E162" s="8" t="s">
        <v>4815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4785</v>
      </c>
      <c r="C163" s="8">
        <v>2393</v>
      </c>
      <c r="D163" s="6">
        <v>45924</v>
      </c>
      <c r="E163" s="8" t="s">
        <v>4815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4787</v>
      </c>
      <c r="C164" s="8">
        <v>2441</v>
      </c>
      <c r="D164" s="6">
        <v>45924</v>
      </c>
      <c r="E164" s="8" t="s">
        <v>4815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4785</v>
      </c>
      <c r="C165" s="8">
        <v>2394</v>
      </c>
      <c r="D165" s="6">
        <v>45926</v>
      </c>
      <c r="E165" s="8" t="s">
        <v>4816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4747</v>
      </c>
      <c r="F166" s="40" t="s">
        <v>4817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4787</v>
      </c>
      <c r="C167" s="8">
        <v>2396</v>
      </c>
      <c r="D167" s="6">
        <v>45927</v>
      </c>
      <c r="E167" s="8" t="s">
        <v>4818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4792</v>
      </c>
      <c r="C168" s="8">
        <v>2477</v>
      </c>
      <c r="D168" s="6">
        <v>45927</v>
      </c>
      <c r="E168" s="8" t="s">
        <v>4818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4785</v>
      </c>
      <c r="C169" s="8">
        <v>2442</v>
      </c>
      <c r="D169" s="6">
        <v>45927</v>
      </c>
      <c r="E169" s="8" t="s">
        <v>4818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4787</v>
      </c>
      <c r="C170" s="8">
        <v>2397</v>
      </c>
      <c r="D170" s="6">
        <v>45927</v>
      </c>
      <c r="E170" s="8" t="s">
        <v>4818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4792</v>
      </c>
      <c r="C171" s="8">
        <v>2478</v>
      </c>
      <c r="D171" s="6">
        <v>45927</v>
      </c>
      <c r="E171" s="8" t="s">
        <v>4818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4774</v>
      </c>
      <c r="F172" s="40" t="s">
        <v>4819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4787</v>
      </c>
      <c r="C173" s="8">
        <v>2443</v>
      </c>
      <c r="D173" s="6">
        <v>45930</v>
      </c>
      <c r="E173" s="8" t="s">
        <v>4820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4792</v>
      </c>
      <c r="C174" s="8">
        <v>2479</v>
      </c>
      <c r="D174" s="6">
        <v>45930</v>
      </c>
      <c r="E174" s="8" t="s">
        <v>4821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4785</v>
      </c>
      <c r="C175" s="8">
        <v>2399</v>
      </c>
      <c r="D175" s="6">
        <v>45930</v>
      </c>
      <c r="E175" s="8" t="s">
        <v>4821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4787</v>
      </c>
      <c r="C176" s="8">
        <v>2444</v>
      </c>
      <c r="D176" s="6">
        <v>45930</v>
      </c>
      <c r="E176" s="8" t="s">
        <v>4821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4792</v>
      </c>
      <c r="C177" s="8">
        <v>2480</v>
      </c>
      <c r="D177" s="6">
        <v>45930</v>
      </c>
      <c r="E177" s="8" t="s">
        <v>4821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4785</v>
      </c>
      <c r="C178" s="8">
        <v>2400</v>
      </c>
      <c r="D178" s="6">
        <v>45930</v>
      </c>
      <c r="E178" s="8" t="s">
        <v>4821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4785</v>
      </c>
      <c r="C179" s="8">
        <v>2251</v>
      </c>
      <c r="D179" s="6">
        <v>45931</v>
      </c>
      <c r="E179" s="8" t="s">
        <v>4822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4823</v>
      </c>
      <c r="F180" s="111" t="s">
        <v>4824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4785</v>
      </c>
      <c r="C181" s="8">
        <v>2252</v>
      </c>
      <c r="D181" s="6">
        <v>45932</v>
      </c>
      <c r="E181" s="8" t="s">
        <v>4825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4792</v>
      </c>
      <c r="C182" s="8">
        <v>2481</v>
      </c>
      <c r="D182" s="6">
        <v>45932</v>
      </c>
      <c r="E182" s="8" t="s">
        <v>4825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4787</v>
      </c>
      <c r="C183" s="8">
        <v>2445</v>
      </c>
      <c r="D183" s="6">
        <v>45932</v>
      </c>
      <c r="E183" s="8" t="s">
        <v>4825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4785</v>
      </c>
      <c r="C184" s="8">
        <v>2253</v>
      </c>
      <c r="D184" s="6">
        <v>45932</v>
      </c>
      <c r="E184" s="8" t="s">
        <v>4825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4792</v>
      </c>
      <c r="C185" s="8">
        <v>2482</v>
      </c>
      <c r="D185" s="6">
        <v>45932</v>
      </c>
      <c r="E185" s="8" t="s">
        <v>4825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4787</v>
      </c>
      <c r="C186" s="8">
        <v>2446</v>
      </c>
      <c r="D186" s="6">
        <v>45932</v>
      </c>
      <c r="E186" s="8" t="s">
        <v>4825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4785</v>
      </c>
      <c r="C187" s="8">
        <v>2254</v>
      </c>
      <c r="D187" s="6">
        <v>45932</v>
      </c>
      <c r="E187" s="8" t="s">
        <v>4825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4792</v>
      </c>
      <c r="C188" s="8">
        <v>2483</v>
      </c>
      <c r="D188" s="6">
        <v>45932</v>
      </c>
      <c r="E188" s="8" t="s">
        <v>4825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4785</v>
      </c>
      <c r="C189" s="8">
        <v>2255</v>
      </c>
      <c r="D189" s="6">
        <v>45933</v>
      </c>
      <c r="E189" s="8" t="s">
        <v>4826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4792</v>
      </c>
      <c r="C190" s="8">
        <v>2484</v>
      </c>
      <c r="D190" s="6">
        <v>45933</v>
      </c>
      <c r="E190" s="8" t="s">
        <v>4826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4787</v>
      </c>
      <c r="C191" s="8">
        <v>2447</v>
      </c>
      <c r="D191" s="6">
        <v>45933</v>
      </c>
      <c r="E191" s="8" t="s">
        <v>4826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4785</v>
      </c>
      <c r="C192" s="8">
        <v>2256</v>
      </c>
      <c r="D192" s="6">
        <v>45933</v>
      </c>
      <c r="E192" s="8" t="s">
        <v>4826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4792</v>
      </c>
      <c r="C193" s="8">
        <v>2485</v>
      </c>
      <c r="D193" s="6">
        <v>45933</v>
      </c>
      <c r="E193" s="8" t="s">
        <v>4826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4749</v>
      </c>
      <c r="F194" s="40" t="s">
        <v>4827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4828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4828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4792</v>
      </c>
      <c r="C197" s="8">
        <v>2487</v>
      </c>
      <c r="D197" s="6">
        <v>45936</v>
      </c>
      <c r="E197" s="8" t="s">
        <v>4829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4787</v>
      </c>
      <c r="C198" s="8">
        <v>201</v>
      </c>
      <c r="D198" s="6">
        <v>45936</v>
      </c>
      <c r="E198" s="8" t="s">
        <v>4830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4792</v>
      </c>
      <c r="C199" s="8">
        <v>2488</v>
      </c>
      <c r="D199" s="6">
        <v>45936</v>
      </c>
      <c r="E199" s="8" t="s">
        <v>4830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4785</v>
      </c>
      <c r="C200" s="8">
        <v>2259</v>
      </c>
      <c r="D200" s="6">
        <v>45936</v>
      </c>
      <c r="E200" s="8" t="s">
        <v>4830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4787</v>
      </c>
      <c r="C201" s="8">
        <v>202</v>
      </c>
      <c r="D201" s="6">
        <v>45936</v>
      </c>
      <c r="E201" s="8" t="s">
        <v>4830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4792</v>
      </c>
      <c r="C202" s="8">
        <v>2489</v>
      </c>
      <c r="D202" s="6">
        <v>45936</v>
      </c>
      <c r="E202" s="8" t="s">
        <v>4830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4792</v>
      </c>
      <c r="C203" s="8">
        <v>2490</v>
      </c>
      <c r="D203" s="6">
        <v>45937</v>
      </c>
      <c r="E203" s="8" t="s">
        <v>4831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4832</v>
      </c>
      <c r="F204" s="40" t="s">
        <v>4833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4792</v>
      </c>
      <c r="C205" s="8">
        <v>2491</v>
      </c>
      <c r="D205" s="6">
        <v>45938</v>
      </c>
      <c r="E205" s="8" t="s">
        <v>4834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4835</v>
      </c>
      <c r="F206" s="40" t="s">
        <v>4833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4785</v>
      </c>
      <c r="C207" s="8">
        <v>2261</v>
      </c>
      <c r="D207" s="6">
        <v>45939</v>
      </c>
      <c r="E207" s="8" t="s">
        <v>4836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4792</v>
      </c>
      <c r="C208" s="8">
        <v>2492</v>
      </c>
      <c r="D208" s="6">
        <v>45939</v>
      </c>
      <c r="E208" s="8" t="s">
        <v>4836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4787</v>
      </c>
      <c r="C209" s="8">
        <v>206</v>
      </c>
      <c r="D209" s="6">
        <v>45939</v>
      </c>
      <c r="E209" s="8" t="s">
        <v>4836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4785</v>
      </c>
      <c r="C210" s="8">
        <v>2263</v>
      </c>
      <c r="D210" s="6">
        <v>45939</v>
      </c>
      <c r="E210" s="8" t="s">
        <v>4836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4792</v>
      </c>
      <c r="C211" s="8">
        <v>2493</v>
      </c>
      <c r="D211" s="6">
        <v>45939</v>
      </c>
      <c r="E211" s="8" t="s">
        <v>4836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4837</v>
      </c>
      <c r="F212" s="40" t="s">
        <v>4838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4828</v>
      </c>
      <c r="F213" s="40" t="s">
        <v>4827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4839</v>
      </c>
      <c r="F214" s="40" t="s">
        <v>4838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4749</v>
      </c>
      <c r="F215" s="40" t="s">
        <v>4840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4787</v>
      </c>
      <c r="C216" s="8">
        <v>209</v>
      </c>
      <c r="D216" s="6">
        <v>45941</v>
      </c>
      <c r="E216" s="8" t="s">
        <v>4841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4792</v>
      </c>
      <c r="C217" s="8">
        <v>2495</v>
      </c>
      <c r="D217" s="6">
        <v>45941</v>
      </c>
      <c r="E217" s="8" t="s">
        <v>4841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4785</v>
      </c>
      <c r="C218" s="8">
        <v>2265</v>
      </c>
      <c r="D218" s="6">
        <v>45941</v>
      </c>
      <c r="E218" s="8" t="s">
        <v>4841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4787</v>
      </c>
      <c r="C219" s="8">
        <v>210</v>
      </c>
      <c r="D219" s="6">
        <v>45941</v>
      </c>
      <c r="E219" s="8" t="s">
        <v>4841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4792</v>
      </c>
      <c r="C220" s="8">
        <v>2496</v>
      </c>
      <c r="D220" s="6">
        <v>45941</v>
      </c>
      <c r="E220" s="8" t="s">
        <v>4841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4792</v>
      </c>
      <c r="C221" s="8">
        <v>2497</v>
      </c>
      <c r="D221" s="6">
        <v>45943</v>
      </c>
      <c r="E221" s="8" t="s">
        <v>4842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4832</v>
      </c>
      <c r="F222" s="40" t="s">
        <v>4843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4785</v>
      </c>
      <c r="C223" s="8">
        <v>2267</v>
      </c>
      <c r="D223" s="6">
        <v>45943</v>
      </c>
      <c r="E223" s="8" t="s">
        <v>4844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4792</v>
      </c>
      <c r="C224" s="8">
        <v>212</v>
      </c>
      <c r="D224" s="6">
        <v>45943</v>
      </c>
      <c r="E224" s="8" t="s">
        <v>4844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4787</v>
      </c>
      <c r="C225" s="8">
        <v>2498</v>
      </c>
      <c r="D225" s="6">
        <v>45943</v>
      </c>
      <c r="E225" s="8" t="s">
        <v>4844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4785</v>
      </c>
      <c r="C226" s="8">
        <v>2268</v>
      </c>
      <c r="D226" s="6">
        <v>45943</v>
      </c>
      <c r="E226" s="8" t="s">
        <v>4844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4792</v>
      </c>
      <c r="C227" s="8">
        <v>2499</v>
      </c>
      <c r="D227" s="6">
        <v>45943</v>
      </c>
      <c r="E227" s="8" t="s">
        <v>4844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4787</v>
      </c>
      <c r="C228" s="81">
        <v>213</v>
      </c>
      <c r="D228" s="6">
        <v>45943</v>
      </c>
      <c r="E228" s="8" t="s">
        <v>4844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4785</v>
      </c>
      <c r="C229" s="8">
        <v>2269</v>
      </c>
      <c r="D229" s="6">
        <v>45943</v>
      </c>
      <c r="E229" s="8" t="s">
        <v>4844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4792</v>
      </c>
      <c r="C230" s="8">
        <v>2500</v>
      </c>
      <c r="D230" s="6">
        <v>45943</v>
      </c>
      <c r="E230" s="8" t="s">
        <v>4844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4787</v>
      </c>
      <c r="C231" s="168">
        <v>214</v>
      </c>
      <c r="D231" s="6">
        <v>45943</v>
      </c>
      <c r="E231" s="8" t="s">
        <v>4844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4787</v>
      </c>
      <c r="C232" s="8">
        <v>215</v>
      </c>
      <c r="D232" s="6">
        <v>45945</v>
      </c>
      <c r="E232" s="8" t="s">
        <v>4845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4785</v>
      </c>
      <c r="C233" s="8">
        <v>2270</v>
      </c>
      <c r="D233" s="6">
        <v>45945</v>
      </c>
      <c r="E233" s="8" t="s">
        <v>4845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4792</v>
      </c>
      <c r="C234" s="8">
        <v>51</v>
      </c>
      <c r="D234" s="6">
        <v>45945</v>
      </c>
      <c r="E234" s="8" t="s">
        <v>4845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4787</v>
      </c>
      <c r="C235" s="8">
        <v>216</v>
      </c>
      <c r="D235" s="6">
        <v>45945</v>
      </c>
      <c r="E235" s="8" t="s">
        <v>4845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4785</v>
      </c>
      <c r="C236" s="8">
        <v>2271</v>
      </c>
      <c r="D236" s="6">
        <v>45945</v>
      </c>
      <c r="E236" s="8" t="s">
        <v>4845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4792</v>
      </c>
      <c r="C237" s="8">
        <v>52</v>
      </c>
      <c r="D237" s="6">
        <v>45946</v>
      </c>
      <c r="E237" s="8" t="s">
        <v>4846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4835</v>
      </c>
      <c r="F238" s="40" t="s">
        <v>4847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4832</v>
      </c>
      <c r="F239" s="40" t="s">
        <v>4847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4828</v>
      </c>
      <c r="F240" s="40" t="s">
        <v>4848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4849</v>
      </c>
      <c r="F241" s="111" t="s">
        <v>4850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4785</v>
      </c>
      <c r="C242" s="8">
        <v>2274</v>
      </c>
      <c r="D242" s="6">
        <v>45947</v>
      </c>
      <c r="E242" s="8" t="s">
        <v>4851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4787</v>
      </c>
      <c r="C243" s="8">
        <v>218</v>
      </c>
      <c r="D243" s="6">
        <v>45947</v>
      </c>
      <c r="E243" s="8" t="s">
        <v>4851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4792</v>
      </c>
      <c r="C244" s="8">
        <v>55</v>
      </c>
      <c r="D244" s="6">
        <v>45947</v>
      </c>
      <c r="E244" s="8" t="s">
        <v>4851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4785</v>
      </c>
      <c r="C245" s="8">
        <v>2275</v>
      </c>
      <c r="D245" s="6">
        <v>45947</v>
      </c>
      <c r="E245" s="8" t="s">
        <v>4851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4787</v>
      </c>
      <c r="C246" s="8">
        <v>219</v>
      </c>
      <c r="D246" s="6">
        <v>45947</v>
      </c>
      <c r="E246" s="8" t="s">
        <v>4851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4792</v>
      </c>
      <c r="C247" s="8">
        <v>56</v>
      </c>
      <c r="D247" s="6">
        <v>45947</v>
      </c>
      <c r="E247" s="8" t="s">
        <v>4851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4785</v>
      </c>
      <c r="C248" s="8">
        <v>2276</v>
      </c>
      <c r="D248" s="6">
        <v>45947</v>
      </c>
      <c r="E248" s="8" t="s">
        <v>4851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4785</v>
      </c>
      <c r="C249" s="8">
        <v>2277</v>
      </c>
      <c r="D249" s="6">
        <v>45948</v>
      </c>
      <c r="E249" s="8" t="s">
        <v>4852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4792</v>
      </c>
      <c r="C250" s="8">
        <v>57</v>
      </c>
      <c r="D250" s="6">
        <v>45948</v>
      </c>
      <c r="E250" s="8" t="s">
        <v>4852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4787</v>
      </c>
      <c r="C251" s="8">
        <v>220</v>
      </c>
      <c r="D251" s="6">
        <v>45948</v>
      </c>
      <c r="E251" s="8" t="s">
        <v>4852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4785</v>
      </c>
      <c r="C252" s="8">
        <v>2278</v>
      </c>
      <c r="D252" s="6">
        <v>45948</v>
      </c>
      <c r="E252" s="8" t="s">
        <v>4852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4792</v>
      </c>
      <c r="C253" s="8">
        <v>58</v>
      </c>
      <c r="D253" s="6">
        <v>45948</v>
      </c>
      <c r="E253" s="8" t="s">
        <v>4852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4832</v>
      </c>
      <c r="F254" s="40" t="s">
        <v>4853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4832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4785</v>
      </c>
      <c r="C256" s="8">
        <v>2280</v>
      </c>
      <c r="D256" s="6">
        <v>45952</v>
      </c>
      <c r="E256" s="8" t="s">
        <v>4854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4787</v>
      </c>
      <c r="C257" s="8">
        <v>223</v>
      </c>
      <c r="D257" s="6">
        <v>45952</v>
      </c>
      <c r="E257" s="8" t="s">
        <v>4855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4792</v>
      </c>
      <c r="C258" s="8">
        <v>60</v>
      </c>
      <c r="D258" s="6">
        <v>45952</v>
      </c>
      <c r="E258" s="8" t="s">
        <v>4855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4785</v>
      </c>
      <c r="C259" s="8">
        <v>2281</v>
      </c>
      <c r="D259" s="6">
        <v>45952</v>
      </c>
      <c r="E259" s="8" t="s">
        <v>4855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4787</v>
      </c>
      <c r="C260" s="8">
        <v>224</v>
      </c>
      <c r="D260" s="6">
        <v>45952</v>
      </c>
      <c r="E260" s="8" t="s">
        <v>4855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4792</v>
      </c>
      <c r="C261" s="8">
        <v>61</v>
      </c>
      <c r="D261" s="6">
        <v>45952</v>
      </c>
      <c r="E261" s="8" t="s">
        <v>4855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4835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4835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4835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4785</v>
      </c>
      <c r="C265" s="8">
        <v>2283</v>
      </c>
      <c r="D265" s="6">
        <v>45953</v>
      </c>
      <c r="E265" s="8" t="s">
        <v>4856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4792</v>
      </c>
      <c r="C266" s="8">
        <v>63</v>
      </c>
      <c r="D266" s="6">
        <v>45953</v>
      </c>
      <c r="E266" s="8" t="s">
        <v>4856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4787</v>
      </c>
      <c r="C267" s="8">
        <v>226</v>
      </c>
      <c r="D267" s="6">
        <v>45953</v>
      </c>
      <c r="E267" s="8" t="s">
        <v>4856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4785</v>
      </c>
      <c r="C268" s="8">
        <v>2284</v>
      </c>
      <c r="D268" s="6">
        <v>45953</v>
      </c>
      <c r="E268" s="8" t="s">
        <v>4856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4792</v>
      </c>
      <c r="C269" s="8">
        <v>64</v>
      </c>
      <c r="D269" s="6">
        <v>45953</v>
      </c>
      <c r="E269" s="8" t="s">
        <v>4856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4787</v>
      </c>
      <c r="C270" s="8">
        <v>227</v>
      </c>
      <c r="D270" s="6">
        <v>45953</v>
      </c>
      <c r="E270" s="8" t="s">
        <v>4856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4749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4832</v>
      </c>
      <c r="F272" s="40" t="s">
        <v>4857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4835</v>
      </c>
      <c r="F273" s="40" t="s">
        <v>4858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4785</v>
      </c>
      <c r="C274" s="8">
        <v>2287</v>
      </c>
      <c r="D274" s="6">
        <v>45955</v>
      </c>
      <c r="E274" s="8" t="s">
        <v>4859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4792</v>
      </c>
      <c r="C275" s="8">
        <v>66</v>
      </c>
      <c r="D275" s="6">
        <v>45955</v>
      </c>
      <c r="E275" s="8" t="s">
        <v>4859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4787</v>
      </c>
      <c r="C276" s="8">
        <v>230</v>
      </c>
      <c r="D276" s="6">
        <v>45955</v>
      </c>
      <c r="E276" s="8" t="s">
        <v>4859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4785</v>
      </c>
      <c r="C277" s="8">
        <v>2288</v>
      </c>
      <c r="D277" s="6">
        <v>45955</v>
      </c>
      <c r="E277" s="8" t="s">
        <v>4859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4792</v>
      </c>
      <c r="C278" s="8">
        <v>67</v>
      </c>
      <c r="D278" s="6">
        <v>45955</v>
      </c>
      <c r="E278" s="8" t="s">
        <v>4859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4832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4787</v>
      </c>
      <c r="C280" s="8">
        <v>232</v>
      </c>
      <c r="D280" s="6">
        <v>45957</v>
      </c>
      <c r="E280" s="8" t="s">
        <v>4860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4861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4835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4835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4787</v>
      </c>
      <c r="C284" s="8">
        <v>234</v>
      </c>
      <c r="D284" s="6">
        <v>45958</v>
      </c>
      <c r="E284" s="8" t="s">
        <v>4862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4785</v>
      </c>
      <c r="C285" s="8">
        <v>2290</v>
      </c>
      <c r="D285" s="6">
        <v>45958</v>
      </c>
      <c r="E285" s="8" t="s">
        <v>4862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4792</v>
      </c>
      <c r="C286" s="8">
        <v>71</v>
      </c>
      <c r="D286" s="6">
        <v>45958</v>
      </c>
      <c r="E286" s="8" t="s">
        <v>4862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4787</v>
      </c>
      <c r="C287" s="8">
        <v>235</v>
      </c>
      <c r="D287" s="6">
        <v>45958</v>
      </c>
      <c r="E287" s="8" t="s">
        <v>4862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4785</v>
      </c>
      <c r="C288" s="8">
        <v>2291</v>
      </c>
      <c r="D288" s="6">
        <v>45958</v>
      </c>
      <c r="E288" s="8" t="s">
        <v>4862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4835</v>
      </c>
      <c r="F289" s="40" t="s">
        <v>4863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4741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4785</v>
      </c>
      <c r="C291" s="8">
        <v>2293</v>
      </c>
      <c r="D291" s="6">
        <v>45959</v>
      </c>
      <c r="E291" s="8" t="s">
        <v>4864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4787</v>
      </c>
      <c r="C292" s="8">
        <v>238</v>
      </c>
      <c r="D292" s="6">
        <v>45960</v>
      </c>
      <c r="E292" s="8" t="s">
        <v>4865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4792</v>
      </c>
      <c r="C293" s="8">
        <v>74</v>
      </c>
      <c r="D293" s="6">
        <v>45960</v>
      </c>
      <c r="E293" s="8" t="s">
        <v>4865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4785</v>
      </c>
      <c r="C294" s="8">
        <v>2295</v>
      </c>
      <c r="D294" s="6">
        <v>45960</v>
      </c>
      <c r="E294" s="8" t="s">
        <v>4865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4787</v>
      </c>
      <c r="C295" s="8">
        <v>239</v>
      </c>
      <c r="D295" s="6">
        <v>45960</v>
      </c>
      <c r="E295" s="8" t="s">
        <v>4865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4792</v>
      </c>
      <c r="C296" s="8">
        <v>75</v>
      </c>
      <c r="D296" s="6">
        <v>45960</v>
      </c>
      <c r="E296" s="8" t="s">
        <v>4865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4785</v>
      </c>
      <c r="C297" s="8">
        <v>2296</v>
      </c>
      <c r="D297" s="6">
        <v>45960</v>
      </c>
      <c r="E297" s="8" t="s">
        <v>4865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4787</v>
      </c>
      <c r="C298" s="8">
        <v>240</v>
      </c>
      <c r="D298" s="6">
        <v>45960</v>
      </c>
      <c r="E298" s="8" t="s">
        <v>4865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4792</v>
      </c>
      <c r="C299" s="8">
        <v>76</v>
      </c>
      <c r="D299" s="6">
        <v>45960</v>
      </c>
      <c r="E299" s="8" t="s">
        <v>4865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4832</v>
      </c>
      <c r="F300" s="40" t="s">
        <v>4866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4792</v>
      </c>
      <c r="C301" s="8">
        <v>77</v>
      </c>
      <c r="D301" s="6">
        <v>45961</v>
      </c>
      <c r="E301" s="8" t="s">
        <v>4867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4868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4787</v>
      </c>
      <c r="C303" s="8">
        <v>243</v>
      </c>
      <c r="D303" s="6">
        <v>45962</v>
      </c>
      <c r="E303" s="8" t="s">
        <v>4868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4868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4868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4868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4869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4870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4787</v>
      </c>
      <c r="C309" s="8"/>
      <c r="D309" s="6">
        <v>45965</v>
      </c>
      <c r="E309" s="8" t="s">
        <v>4871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4785</v>
      </c>
      <c r="C310" s="8">
        <v>2300</v>
      </c>
      <c r="D310" s="6">
        <v>45965</v>
      </c>
      <c r="E310" s="8" t="s">
        <v>4871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4787</v>
      </c>
      <c r="C311" s="8"/>
      <c r="D311" s="6">
        <v>45965</v>
      </c>
      <c r="E311" s="8" t="s">
        <v>4871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4785</v>
      </c>
      <c r="C312" s="8"/>
      <c r="D312" s="6">
        <v>45965</v>
      </c>
      <c r="E312" s="8" t="s">
        <v>4871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4787</v>
      </c>
      <c r="C313" s="8"/>
      <c r="D313" s="6">
        <v>45965</v>
      </c>
      <c r="E313" s="8" t="s">
        <v>4871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4872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4749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4873</v>
      </c>
      <c r="C316" s="81" t="s">
        <v>4874</v>
      </c>
      <c r="D316" s="6">
        <v>45968</v>
      </c>
      <c r="E316" s="8" t="s">
        <v>4875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4787</v>
      </c>
      <c r="C317" s="8">
        <v>2209</v>
      </c>
      <c r="D317" s="6">
        <v>45968</v>
      </c>
      <c r="E317" s="8" t="s">
        <v>4875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4785</v>
      </c>
      <c r="C318" s="81" t="s">
        <v>4876</v>
      </c>
      <c r="D318" s="6">
        <v>45968</v>
      </c>
      <c r="E318" s="8" t="s">
        <v>4875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4873</v>
      </c>
      <c r="C319" s="81" t="s">
        <v>4877</v>
      </c>
      <c r="D319" s="6">
        <v>45968</v>
      </c>
      <c r="E319" s="8" t="s">
        <v>4875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4787</v>
      </c>
      <c r="C320" s="8">
        <v>2210</v>
      </c>
      <c r="D320" s="6">
        <v>45968</v>
      </c>
      <c r="E320" s="8" t="s">
        <v>4875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4785</v>
      </c>
      <c r="C321" s="81" t="s">
        <v>4878</v>
      </c>
      <c r="D321" s="6">
        <v>45968</v>
      </c>
      <c r="E321" s="8" t="s">
        <v>4875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4873</v>
      </c>
      <c r="C322" s="81" t="s">
        <v>4879</v>
      </c>
      <c r="D322" s="6">
        <v>45968</v>
      </c>
      <c r="E322" s="8" t="s">
        <v>4875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4787</v>
      </c>
      <c r="C323" s="8">
        <v>2211</v>
      </c>
      <c r="D323" s="6">
        <v>45968</v>
      </c>
      <c r="E323" s="8" t="s">
        <v>4875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4787</v>
      </c>
      <c r="C324" s="8">
        <v>2212</v>
      </c>
      <c r="D324" s="6">
        <v>45969</v>
      </c>
      <c r="E324" s="8" t="s">
        <v>4880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4881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4785</v>
      </c>
      <c r="C326" s="81" t="s">
        <v>4882</v>
      </c>
      <c r="D326" s="6">
        <v>45971</v>
      </c>
      <c r="E326" s="8" t="s">
        <v>4883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4787</v>
      </c>
      <c r="C327" s="8">
        <v>2215</v>
      </c>
      <c r="D327" s="6">
        <v>45971</v>
      </c>
      <c r="E327" s="8" t="s">
        <v>4883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4785</v>
      </c>
      <c r="C328" s="81" t="s">
        <v>4884</v>
      </c>
      <c r="D328" s="6">
        <v>45971</v>
      </c>
      <c r="E328" s="8" t="s">
        <v>4883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4787</v>
      </c>
      <c r="C329" s="8">
        <v>2216</v>
      </c>
      <c r="D329" s="6">
        <v>45971</v>
      </c>
      <c r="E329" s="8" t="s">
        <v>4883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4787</v>
      </c>
      <c r="C330" s="8">
        <v>2217</v>
      </c>
      <c r="D330" s="6">
        <v>45971</v>
      </c>
      <c r="E330" s="8" t="s">
        <v>4883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4885</v>
      </c>
      <c r="F331" s="40" t="s">
        <v>4886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4887</v>
      </c>
      <c r="F332" s="40" t="s">
        <v>4886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4887</v>
      </c>
      <c r="F333" s="40" t="s">
        <v>4888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4885</v>
      </c>
      <c r="F334" s="40" t="s">
        <v>4888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4785</v>
      </c>
      <c r="C335" s="81" t="s">
        <v>4889</v>
      </c>
      <c r="D335" s="6">
        <v>45974</v>
      </c>
      <c r="E335" s="8" t="s">
        <v>4890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4891</v>
      </c>
      <c r="C336" s="81" t="s">
        <v>4892</v>
      </c>
      <c r="D336" s="6">
        <v>45974</v>
      </c>
      <c r="E336" s="8" t="s">
        <v>4890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4785</v>
      </c>
      <c r="C337" s="81" t="s">
        <v>4893</v>
      </c>
      <c r="D337" s="6">
        <v>45974</v>
      </c>
      <c r="E337" s="8" t="s">
        <v>4890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4891</v>
      </c>
      <c r="C338" s="81" t="s">
        <v>4894</v>
      </c>
      <c r="D338" s="6">
        <v>45974</v>
      </c>
      <c r="E338" s="8" t="s">
        <v>4890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4895</v>
      </c>
      <c r="C339" s="8">
        <v>2222</v>
      </c>
      <c r="D339" s="6">
        <v>45974</v>
      </c>
      <c r="E339" s="8" t="s">
        <v>4890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4785</v>
      </c>
      <c r="C340" s="81" t="s">
        <v>4896</v>
      </c>
      <c r="D340" s="6">
        <v>45974</v>
      </c>
      <c r="E340" s="8" t="s">
        <v>4890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4787</v>
      </c>
      <c r="C341" s="8">
        <v>2223</v>
      </c>
      <c r="D341" s="6">
        <v>45974</v>
      </c>
      <c r="E341" s="8" t="s">
        <v>4890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4885</v>
      </c>
      <c r="F342" s="40" t="s">
        <v>4888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4885</v>
      </c>
      <c r="F343" s="40" t="s">
        <v>4897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4885</v>
      </c>
      <c r="F344" s="40" t="s">
        <v>4897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4887</v>
      </c>
      <c r="F345" s="40" t="s">
        <v>4898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4787</v>
      </c>
      <c r="C346" s="8">
        <v>2227</v>
      </c>
      <c r="D346" s="6">
        <v>45979</v>
      </c>
      <c r="E346" s="8" t="s">
        <v>4885</v>
      </c>
      <c r="F346" s="40" t="s">
        <v>4899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4785</v>
      </c>
      <c r="C347" s="81" t="s">
        <v>4900</v>
      </c>
      <c r="D347" s="6">
        <v>45979</v>
      </c>
      <c r="E347" s="8" t="s">
        <v>4901</v>
      </c>
      <c r="F347" s="40" t="s">
        <v>4902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4787</v>
      </c>
      <c r="C348" s="8">
        <v>2228</v>
      </c>
      <c r="D348" s="6">
        <v>45979</v>
      </c>
      <c r="E348" s="8" t="s">
        <v>4901</v>
      </c>
      <c r="F348" s="40" t="s">
        <v>4903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4785</v>
      </c>
      <c r="C349" s="81" t="s">
        <v>4904</v>
      </c>
      <c r="D349" s="6">
        <v>45979</v>
      </c>
      <c r="E349" s="8" t="s">
        <v>4905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4873</v>
      </c>
      <c r="C350" s="81" t="s">
        <v>4906</v>
      </c>
      <c r="D350" s="6">
        <v>45979</v>
      </c>
      <c r="E350" s="8" t="s">
        <v>4905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4785</v>
      </c>
      <c r="C351" s="81" t="s">
        <v>4907</v>
      </c>
      <c r="D351" s="6">
        <v>45979</v>
      </c>
      <c r="E351" s="8" t="s">
        <v>4905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4787</v>
      </c>
      <c r="C352" s="8">
        <v>2229</v>
      </c>
      <c r="D352" s="6">
        <v>45979</v>
      </c>
      <c r="E352" s="8" t="s">
        <v>4905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4873</v>
      </c>
      <c r="C353" s="81" t="s">
        <v>4908</v>
      </c>
      <c r="D353" s="6">
        <v>45979</v>
      </c>
      <c r="E353" s="8" t="s">
        <v>4905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4785</v>
      </c>
      <c r="C354" s="81" t="s">
        <v>4909</v>
      </c>
      <c r="D354" s="6">
        <v>45979</v>
      </c>
      <c r="E354" s="8" t="s">
        <v>4905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4787</v>
      </c>
      <c r="C355" s="8">
        <v>2230</v>
      </c>
      <c r="D355" s="6">
        <v>45979</v>
      </c>
      <c r="E355" s="8" t="s">
        <v>4905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4873</v>
      </c>
      <c r="C356" s="81" t="s">
        <v>4910</v>
      </c>
      <c r="D356" s="6">
        <v>45979</v>
      </c>
      <c r="E356" s="8" t="s">
        <v>4905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4785</v>
      </c>
      <c r="C357" s="81" t="s">
        <v>4911</v>
      </c>
      <c r="D357" s="6">
        <v>45979</v>
      </c>
      <c r="E357" s="8" t="s">
        <v>4905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4787</v>
      </c>
      <c r="C358" s="8">
        <v>2231</v>
      </c>
      <c r="D358" s="6">
        <v>45979</v>
      </c>
      <c r="E358" s="8" t="s">
        <v>4905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4787</v>
      </c>
      <c r="C359" s="8"/>
      <c r="D359" s="6">
        <v>45979</v>
      </c>
      <c r="E359" s="8" t="s">
        <v>4885</v>
      </c>
      <c r="F359" s="40" t="s">
        <v>4903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4785</v>
      </c>
      <c r="C360" s="81" t="s">
        <v>4912</v>
      </c>
      <c r="D360" s="6">
        <v>45980</v>
      </c>
      <c r="E360" s="8" t="s">
        <v>4741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4785</v>
      </c>
      <c r="C361" s="81" t="s">
        <v>4913</v>
      </c>
      <c r="D361" s="6">
        <v>45980</v>
      </c>
      <c r="E361" s="8" t="s">
        <v>4901</v>
      </c>
      <c r="F361" s="40" t="s">
        <v>4903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4787</v>
      </c>
      <c r="C362" s="8">
        <v>2233</v>
      </c>
      <c r="D362" s="6">
        <v>45980</v>
      </c>
      <c r="E362" s="8" t="s">
        <v>4901</v>
      </c>
      <c r="F362" s="40" t="s">
        <v>4914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4785</v>
      </c>
      <c r="C363" s="81" t="s">
        <v>4912</v>
      </c>
      <c r="D363" s="6">
        <v>45980</v>
      </c>
      <c r="E363" s="8" t="s">
        <v>4901</v>
      </c>
      <c r="F363" s="40" t="s">
        <v>4914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4785</v>
      </c>
      <c r="C364" s="81" t="s">
        <v>4915</v>
      </c>
      <c r="D364" s="6">
        <v>45982</v>
      </c>
      <c r="E364" s="8" t="s">
        <v>4916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4787</v>
      </c>
      <c r="C365" s="8">
        <v>2234</v>
      </c>
      <c r="D365" s="6">
        <v>45982</v>
      </c>
      <c r="E365" s="8" t="s">
        <v>4916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4785</v>
      </c>
      <c r="C366" s="81" t="s">
        <v>4917</v>
      </c>
      <c r="D366" s="6">
        <v>45982</v>
      </c>
      <c r="E366" s="8" t="s">
        <v>4916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4785</v>
      </c>
      <c r="C367" s="8">
        <v>2235</v>
      </c>
      <c r="D367" s="6">
        <v>45982</v>
      </c>
      <c r="E367" s="8" t="s">
        <v>4916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4787</v>
      </c>
      <c r="C368" s="8">
        <v>2236</v>
      </c>
      <c r="D368" s="6">
        <v>45982</v>
      </c>
      <c r="E368" s="8" t="s">
        <v>4916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4785</v>
      </c>
      <c r="C369" s="81" t="s">
        <v>4915</v>
      </c>
      <c r="D369" s="6">
        <v>45983</v>
      </c>
      <c r="E369" s="8" t="s">
        <v>4918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4787</v>
      </c>
      <c r="C370" s="8">
        <v>2234</v>
      </c>
      <c r="D370" s="6">
        <v>45983</v>
      </c>
      <c r="E370" s="8" t="s">
        <v>4918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4785</v>
      </c>
      <c r="C371" s="81" t="s">
        <v>4917</v>
      </c>
      <c r="D371" s="6">
        <v>45983</v>
      </c>
      <c r="E371" s="8" t="s">
        <v>4918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4787</v>
      </c>
      <c r="C372" s="8">
        <v>2235</v>
      </c>
      <c r="D372" s="6">
        <v>45983</v>
      </c>
      <c r="E372" s="8" t="s">
        <v>4918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4787</v>
      </c>
      <c r="C373" s="8">
        <v>2236</v>
      </c>
      <c r="D373" s="6">
        <v>45983</v>
      </c>
      <c r="E373" s="8" t="s">
        <v>4918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4785</v>
      </c>
      <c r="C374" s="81" t="s">
        <v>4919</v>
      </c>
      <c r="D374" s="6">
        <v>45985</v>
      </c>
      <c r="E374" s="8" t="s">
        <v>4749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4787</v>
      </c>
      <c r="C375" s="8">
        <v>2237</v>
      </c>
      <c r="D375" s="6">
        <v>45985</v>
      </c>
      <c r="E375" s="8" t="s">
        <v>4749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4787</v>
      </c>
      <c r="C376" s="8">
        <v>2238</v>
      </c>
      <c r="D376" s="6">
        <v>45985</v>
      </c>
      <c r="E376" s="8" t="s">
        <v>4920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4785</v>
      </c>
      <c r="C377" s="81" t="s">
        <v>4921</v>
      </c>
      <c r="D377" s="6">
        <v>45985</v>
      </c>
      <c r="E377" s="8" t="s">
        <v>4920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4787</v>
      </c>
      <c r="C378" s="8">
        <v>2239</v>
      </c>
      <c r="D378" s="6">
        <v>45985</v>
      </c>
      <c r="E378" s="8" t="s">
        <v>4920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4785</v>
      </c>
      <c r="C379" s="81" t="s">
        <v>4922</v>
      </c>
      <c r="D379" s="6">
        <v>45985</v>
      </c>
      <c r="E379" s="8" t="s">
        <v>4920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4787</v>
      </c>
      <c r="C380" s="8"/>
      <c r="D380" s="6">
        <v>45985</v>
      </c>
      <c r="E380" s="8" t="s">
        <v>4920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4787</v>
      </c>
      <c r="C381" s="8"/>
      <c r="D381" s="6">
        <v>45987</v>
      </c>
      <c r="E381" s="8" t="s">
        <v>4923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4787</v>
      </c>
      <c r="C382" s="8"/>
      <c r="D382" s="6">
        <v>45988</v>
      </c>
      <c r="E382" s="8" t="s">
        <v>4901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4785</v>
      </c>
      <c r="C383" s="81" t="s">
        <v>4924</v>
      </c>
      <c r="D383" s="6">
        <v>45988</v>
      </c>
      <c r="E383" s="8" t="s">
        <v>4925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4787</v>
      </c>
      <c r="C384" s="8">
        <v>2243</v>
      </c>
      <c r="D384" s="6">
        <v>45988</v>
      </c>
      <c r="E384" s="8" t="s">
        <v>4901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4785</v>
      </c>
      <c r="C385" s="8"/>
      <c r="D385" s="6">
        <v>45989</v>
      </c>
      <c r="E385" s="8" t="s">
        <v>4749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4787</v>
      </c>
      <c r="C386" s="8"/>
      <c r="D386" s="6">
        <v>45989</v>
      </c>
      <c r="E386" s="8" t="s">
        <v>4749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4785</v>
      </c>
      <c r="C387" s="8"/>
      <c r="D387" s="6">
        <v>45989</v>
      </c>
      <c r="E387" s="8" t="s">
        <v>4749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4785</v>
      </c>
      <c r="C388" s="81" t="s">
        <v>4926</v>
      </c>
      <c r="D388" s="6">
        <v>45989</v>
      </c>
      <c r="E388" s="8" t="s">
        <v>4901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4787</v>
      </c>
      <c r="C389" s="8">
        <v>2246</v>
      </c>
      <c r="D389" s="6">
        <v>45989</v>
      </c>
      <c r="E389" s="8" t="s">
        <v>4925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4785</v>
      </c>
      <c r="C390" s="8"/>
      <c r="D390" s="6">
        <v>45990</v>
      </c>
      <c r="E390" s="8" t="s">
        <v>4927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4785</v>
      </c>
      <c r="C391" s="8"/>
      <c r="D391" s="6">
        <v>45992</v>
      </c>
      <c r="E391" s="8" t="s">
        <v>4925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4787</v>
      </c>
      <c r="C392" s="8">
        <v>2249</v>
      </c>
      <c r="D392" s="6">
        <v>45993</v>
      </c>
      <c r="E392" s="8" t="s">
        <v>4925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4785</v>
      </c>
      <c r="C393" s="81" t="s">
        <v>4928</v>
      </c>
      <c r="D393" s="6">
        <v>45993</v>
      </c>
      <c r="E393" s="8" t="s">
        <v>4929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4785</v>
      </c>
      <c r="C394" s="81" t="s">
        <v>4930</v>
      </c>
      <c r="D394" s="6">
        <v>45995</v>
      </c>
      <c r="E394" s="8" t="s">
        <v>4925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4787</v>
      </c>
      <c r="C395" s="8">
        <v>2152</v>
      </c>
      <c r="D395" s="6">
        <v>45995</v>
      </c>
      <c r="E395" s="8" t="s">
        <v>4931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4785</v>
      </c>
      <c r="C396" s="81" t="s">
        <v>4932</v>
      </c>
      <c r="D396" s="6">
        <v>45996</v>
      </c>
      <c r="E396" s="8" t="s">
        <v>4933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4787</v>
      </c>
      <c r="C397" s="8">
        <v>2153</v>
      </c>
      <c r="D397" s="6">
        <v>46000</v>
      </c>
      <c r="E397" s="8" t="s">
        <v>4934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4792</v>
      </c>
      <c r="C398" s="81" t="s">
        <v>4935</v>
      </c>
      <c r="D398" s="6">
        <v>46003</v>
      </c>
      <c r="E398" s="8" t="s">
        <v>4936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4792</v>
      </c>
      <c r="C399" s="81" t="s">
        <v>4937</v>
      </c>
      <c r="D399" s="6">
        <v>46003</v>
      </c>
      <c r="E399" s="8" t="s">
        <v>4938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4774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4785</v>
      </c>
      <c r="C401" s="81" t="s">
        <v>4939</v>
      </c>
      <c r="D401" s="6">
        <v>46007</v>
      </c>
      <c r="E401" s="8" t="s">
        <v>4940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4785</v>
      </c>
      <c r="C402" s="81" t="s">
        <v>4941</v>
      </c>
      <c r="D402" s="6">
        <v>46008</v>
      </c>
      <c r="E402" s="8" t="s">
        <v>4942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4787</v>
      </c>
      <c r="C403" s="8">
        <v>2154</v>
      </c>
      <c r="D403" s="6">
        <v>46037</v>
      </c>
      <c r="E403" s="8" t="s">
        <v>4943</v>
      </c>
      <c r="F403" s="40" t="s">
        <v>4944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4787</v>
      </c>
      <c r="C404" s="8">
        <v>2157</v>
      </c>
      <c r="D404" s="6">
        <v>46039</v>
      </c>
      <c r="E404" s="8" t="s">
        <v>4945</v>
      </c>
      <c r="F404" s="40" t="s">
        <v>4946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4787</v>
      </c>
      <c r="C405" s="8">
        <v>2158</v>
      </c>
      <c r="D405" s="6">
        <v>46041</v>
      </c>
      <c r="E405" s="8" t="s">
        <v>4947</v>
      </c>
      <c r="F405" s="40" t="s">
        <v>4948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4787</v>
      </c>
      <c r="C406" s="8">
        <v>2159</v>
      </c>
      <c r="D406" s="6">
        <v>46042</v>
      </c>
      <c r="E406" s="8" t="s">
        <v>4949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4787</v>
      </c>
      <c r="C407" s="8">
        <v>2160</v>
      </c>
      <c r="D407" s="6">
        <v>46043</v>
      </c>
      <c r="E407" s="8" t="s">
        <v>4950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4787</v>
      </c>
      <c r="C408" s="8">
        <v>2161</v>
      </c>
      <c r="D408" s="6">
        <v>46044</v>
      </c>
      <c r="E408" s="8" t="s">
        <v>4741</v>
      </c>
      <c r="F408" s="40" t="s">
        <v>4951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4787</v>
      </c>
      <c r="C409" s="8">
        <v>2164</v>
      </c>
      <c r="D409" s="6">
        <v>46046</v>
      </c>
      <c r="E409" s="8" t="s">
        <v>4741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4952</v>
      </c>
      <c r="C410" s="8"/>
      <c r="D410" s="6">
        <v>46048</v>
      </c>
      <c r="E410" s="8" t="s">
        <v>4741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4787</v>
      </c>
      <c r="C411" s="8">
        <v>2160</v>
      </c>
      <c r="D411" s="6">
        <v>46050</v>
      </c>
      <c r="E411" s="8" t="s">
        <v>4953</v>
      </c>
      <c r="F411" s="203" t="s">
        <v>4954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4787</v>
      </c>
      <c r="C412" s="8">
        <v>2167</v>
      </c>
      <c r="D412" s="6">
        <v>46050</v>
      </c>
      <c r="E412" s="8" t="s">
        <v>4955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4787</v>
      </c>
      <c r="C413" s="8">
        <v>2168</v>
      </c>
      <c r="D413" s="6">
        <v>46051</v>
      </c>
      <c r="E413" s="8" t="s">
        <v>4956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4785</v>
      </c>
      <c r="C414" s="81" t="s">
        <v>4957</v>
      </c>
      <c r="D414" s="6">
        <v>46051</v>
      </c>
      <c r="E414" s="8" t="s">
        <v>4958</v>
      </c>
      <c r="F414" s="203" t="s">
        <v>4959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4787</v>
      </c>
      <c r="C415" s="8">
        <v>2169</v>
      </c>
      <c r="D415" s="6">
        <v>46051</v>
      </c>
      <c r="E415" s="8" t="s">
        <v>4960</v>
      </c>
      <c r="F415" s="203" t="s">
        <v>4961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4787</v>
      </c>
      <c r="C416" s="8">
        <v>2172</v>
      </c>
      <c r="D416" s="6">
        <v>46052</v>
      </c>
      <c r="E416" s="8" t="s">
        <v>4960</v>
      </c>
      <c r="F416" s="40" t="s">
        <v>4962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4787</v>
      </c>
      <c r="C417" s="8">
        <v>2173</v>
      </c>
      <c r="D417" s="6">
        <v>46053</v>
      </c>
      <c r="E417" s="8" t="s">
        <v>4963</v>
      </c>
      <c r="F417" s="40" t="s">
        <v>4964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4787</v>
      </c>
      <c r="C418" s="8">
        <v>2174</v>
      </c>
      <c r="D418" s="6">
        <v>46056</v>
      </c>
      <c r="E418" s="8" t="s">
        <v>4965</v>
      </c>
      <c r="F418" s="40" t="s">
        <v>4966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4787</v>
      </c>
      <c r="C419" s="8">
        <v>2175</v>
      </c>
      <c r="D419" s="6">
        <v>46057</v>
      </c>
      <c r="E419" s="8" t="s">
        <v>4967</v>
      </c>
      <c r="F419" s="40" t="s">
        <v>4968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4787</v>
      </c>
      <c r="C420" s="8">
        <v>2913</v>
      </c>
      <c r="D420" s="6">
        <v>46058</v>
      </c>
      <c r="E420" s="8" t="s">
        <v>4969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4792</v>
      </c>
      <c r="C421" s="8">
        <v>2712</v>
      </c>
      <c r="D421" s="6">
        <v>46058</v>
      </c>
      <c r="E421" s="8" t="s">
        <v>4969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4787</v>
      </c>
      <c r="C422" s="8">
        <v>2177</v>
      </c>
      <c r="D422" s="6">
        <v>46058</v>
      </c>
      <c r="E422" s="8" t="s">
        <v>4970</v>
      </c>
      <c r="F422" s="111" t="s">
        <v>4971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4787</v>
      </c>
      <c r="C423" s="8">
        <v>2179</v>
      </c>
      <c r="D423" s="6">
        <v>46060</v>
      </c>
      <c r="E423" s="8" t="s">
        <v>4972</v>
      </c>
      <c r="F423" s="40" t="s">
        <v>4973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4787</v>
      </c>
      <c r="C424" s="8">
        <v>2181</v>
      </c>
      <c r="D424" s="6">
        <v>46062</v>
      </c>
      <c r="E424" s="8" t="s">
        <v>4974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4975</v>
      </c>
      <c r="C425" s="8">
        <v>2101</v>
      </c>
      <c r="D425" s="6">
        <v>46062</v>
      </c>
      <c r="E425" s="8" t="s">
        <v>4974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4873</v>
      </c>
      <c r="C426" s="81" t="s">
        <v>4976</v>
      </c>
      <c r="D426" s="6">
        <v>46062</v>
      </c>
      <c r="E426" s="8" t="s">
        <v>4974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4792</v>
      </c>
      <c r="C427" s="81" t="s">
        <v>4977</v>
      </c>
      <c r="D427" s="6">
        <v>46062</v>
      </c>
      <c r="E427" s="8" t="s">
        <v>4974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4785</v>
      </c>
      <c r="C428" s="81" t="s">
        <v>4978</v>
      </c>
      <c r="D428" s="6">
        <v>46062</v>
      </c>
      <c r="E428" s="8" t="s">
        <v>4974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4891</v>
      </c>
      <c r="C429" s="8">
        <v>2102</v>
      </c>
      <c r="D429" s="6">
        <v>46062</v>
      </c>
      <c r="E429" s="8" t="s">
        <v>4974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4787</v>
      </c>
      <c r="C430" s="8">
        <v>2182</v>
      </c>
      <c r="D430" s="6">
        <v>46062</v>
      </c>
      <c r="E430" s="8" t="s">
        <v>4974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4873</v>
      </c>
      <c r="C431" s="81" t="s">
        <v>4979</v>
      </c>
      <c r="D431" s="6">
        <v>46062</v>
      </c>
      <c r="E431" s="8" t="s">
        <v>4974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4792</v>
      </c>
      <c r="C432" s="81" t="s">
        <v>4980</v>
      </c>
      <c r="D432" s="6">
        <v>46062</v>
      </c>
      <c r="E432" s="8" t="s">
        <v>4974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4785</v>
      </c>
      <c r="C433" s="81" t="s">
        <v>4981</v>
      </c>
      <c r="D433" s="6">
        <v>46062</v>
      </c>
      <c r="E433" s="8" t="s">
        <v>4974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4787</v>
      </c>
      <c r="C434" s="8">
        <v>2183</v>
      </c>
      <c r="D434" s="6">
        <v>46062</v>
      </c>
      <c r="E434" s="8" t="s">
        <v>4974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4787</v>
      </c>
      <c r="C435" s="8">
        <v>2184</v>
      </c>
      <c r="D435" s="6">
        <v>46063</v>
      </c>
      <c r="E435" s="8" t="s">
        <v>4982</v>
      </c>
      <c r="F435" s="40" t="s">
        <v>4983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4787</v>
      </c>
      <c r="C436" s="8">
        <v>2185</v>
      </c>
      <c r="D436" s="6">
        <v>46064</v>
      </c>
      <c r="E436" s="8" t="s">
        <v>4984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4785</v>
      </c>
      <c r="C437" s="81" t="s">
        <v>4985</v>
      </c>
      <c r="D437" s="6">
        <v>46064</v>
      </c>
      <c r="E437" s="8" t="s">
        <v>4984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4792</v>
      </c>
      <c r="C438" s="81" t="s">
        <v>4986</v>
      </c>
      <c r="D438" s="6">
        <v>46064</v>
      </c>
      <c r="E438" s="8" t="s">
        <v>4984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4787</v>
      </c>
      <c r="C439" s="8">
        <v>2186</v>
      </c>
      <c r="D439" s="6">
        <v>46064</v>
      </c>
      <c r="E439" s="8" t="s">
        <v>4984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4792</v>
      </c>
      <c r="C440" s="81" t="s">
        <v>4987</v>
      </c>
      <c r="D440" s="6">
        <v>46064</v>
      </c>
      <c r="E440" s="8" t="s">
        <v>4988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4785</v>
      </c>
      <c r="C441" s="81" t="s">
        <v>4989</v>
      </c>
      <c r="D441" s="6">
        <v>46065</v>
      </c>
      <c r="E441" s="8" t="s">
        <v>4990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4787</v>
      </c>
      <c r="C442" s="8">
        <v>2191</v>
      </c>
      <c r="D442" s="6">
        <v>46065</v>
      </c>
      <c r="E442" s="8" t="s">
        <v>4990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4952</v>
      </c>
      <c r="C443" s="81" t="s">
        <v>4991</v>
      </c>
      <c r="D443" s="6">
        <v>46065</v>
      </c>
      <c r="E443" s="8" t="s">
        <v>4990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4975</v>
      </c>
      <c r="C444" s="8">
        <v>2104</v>
      </c>
      <c r="D444" s="6">
        <v>46065</v>
      </c>
      <c r="E444" s="8" t="s">
        <v>4990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4792</v>
      </c>
      <c r="C445" s="81" t="s">
        <v>4992</v>
      </c>
      <c r="D445" s="6">
        <v>46065</v>
      </c>
      <c r="E445" s="8" t="s">
        <v>4990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4785</v>
      </c>
      <c r="C446" s="81" t="s">
        <v>4993</v>
      </c>
      <c r="D446" s="6">
        <v>46065</v>
      </c>
      <c r="E446" s="8" t="s">
        <v>4990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4787</v>
      </c>
      <c r="C447" s="8">
        <v>2192</v>
      </c>
      <c r="D447" s="6">
        <v>46065</v>
      </c>
      <c r="E447" s="8" t="s">
        <v>4990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4975</v>
      </c>
      <c r="C448" s="8">
        <v>2105</v>
      </c>
      <c r="D448" s="6">
        <v>46065</v>
      </c>
      <c r="E448" s="8" t="s">
        <v>4990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4792</v>
      </c>
      <c r="C449" s="81" t="s">
        <v>4994</v>
      </c>
      <c r="D449" s="6">
        <v>46065</v>
      </c>
      <c r="E449" s="8" t="s">
        <v>4990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4785</v>
      </c>
      <c r="C450" s="81" t="s">
        <v>4995</v>
      </c>
      <c r="D450" s="6">
        <v>46065</v>
      </c>
      <c r="E450" s="8" t="s">
        <v>4990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4787</v>
      </c>
      <c r="C451" s="81">
        <v>2143</v>
      </c>
      <c r="D451" s="6">
        <v>46065</v>
      </c>
      <c r="E451" s="8" t="s">
        <v>4990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4787</v>
      </c>
      <c r="C452" s="8">
        <v>2190</v>
      </c>
      <c r="D452" s="6">
        <v>46065</v>
      </c>
      <c r="E452" s="8" t="s">
        <v>4996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4787</v>
      </c>
      <c r="C453" s="8">
        <v>2194</v>
      </c>
      <c r="D453" s="6">
        <v>46066</v>
      </c>
      <c r="E453" s="8" t="s">
        <v>4997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4785</v>
      </c>
      <c r="C454" s="81" t="s">
        <v>4993</v>
      </c>
      <c r="D454" s="6">
        <v>46066</v>
      </c>
      <c r="E454" s="8" t="s">
        <v>4996</v>
      </c>
      <c r="F454" s="40" t="s">
        <v>4998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4785</v>
      </c>
      <c r="C455" s="81" t="s">
        <v>4999</v>
      </c>
      <c r="D455" s="6">
        <v>46067</v>
      </c>
      <c r="E455" s="8" t="s">
        <v>4996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4785</v>
      </c>
      <c r="C456" s="81" t="s">
        <v>5000</v>
      </c>
      <c r="D456" s="6">
        <v>46067</v>
      </c>
      <c r="E456" s="8" t="s">
        <v>5001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4787</v>
      </c>
      <c r="C457" s="8">
        <v>2196</v>
      </c>
      <c r="D457" s="6">
        <v>46067</v>
      </c>
      <c r="E457" s="8" t="s">
        <v>5002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4792</v>
      </c>
      <c r="C458" s="81" t="s">
        <v>5003</v>
      </c>
      <c r="D458" s="6">
        <v>46069</v>
      </c>
      <c r="E458" s="8" t="s">
        <v>5004</v>
      </c>
      <c r="F458" s="40" t="s">
        <v>5005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3071</v>
      </c>
      <c r="C459" s="8" t="s">
        <v>3071</v>
      </c>
      <c r="D459" s="6">
        <v>46069</v>
      </c>
      <c r="E459" s="8" t="s">
        <v>5006</v>
      </c>
      <c r="F459" s="40">
        <v>736.4</v>
      </c>
      <c r="G459" s="8" t="s">
        <v>3071</v>
      </c>
      <c r="H459" s="8" t="s">
        <v>3071</v>
      </c>
      <c r="I459" s="41">
        <v>35</v>
      </c>
      <c r="J459" s="22">
        <v>25</v>
      </c>
      <c r="K459" s="41" t="s">
        <v>3071</v>
      </c>
      <c r="L459" s="22" t="s">
        <v>23</v>
      </c>
    </row>
    <row r="460" spans="1:12" x14ac:dyDescent="0.25">
      <c r="A460" s="8">
        <v>476</v>
      </c>
      <c r="B460" s="8" t="s">
        <v>4787</v>
      </c>
      <c r="C460" s="8">
        <v>2197</v>
      </c>
      <c r="D460" s="6">
        <v>46070</v>
      </c>
      <c r="E460" s="8" t="s">
        <v>5002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3071</v>
      </c>
      <c r="C461" s="8" t="s">
        <v>3071</v>
      </c>
      <c r="D461" s="6">
        <v>46070</v>
      </c>
      <c r="E461" s="8" t="s">
        <v>5007</v>
      </c>
      <c r="F461" s="40">
        <v>736.4</v>
      </c>
      <c r="G461" s="8" t="s">
        <v>3071</v>
      </c>
      <c r="H461" s="8" t="s">
        <v>3071</v>
      </c>
      <c r="I461" s="41">
        <v>35</v>
      </c>
      <c r="J461" s="22">
        <v>24.3</v>
      </c>
      <c r="K461" s="41" t="s">
        <v>3071</v>
      </c>
      <c r="L461" s="22" t="s">
        <v>23</v>
      </c>
    </row>
    <row r="462" spans="1:12" x14ac:dyDescent="0.25">
      <c r="A462" s="8">
        <v>478</v>
      </c>
      <c r="B462" s="8" t="s">
        <v>4785</v>
      </c>
      <c r="C462" s="81" t="s">
        <v>5008</v>
      </c>
      <c r="D462" s="6">
        <v>46071</v>
      </c>
      <c r="E462" s="8" t="s">
        <v>5009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5010</v>
      </c>
      <c r="D463" s="6">
        <v>46071</v>
      </c>
      <c r="E463" s="8" t="s">
        <v>5009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4785</v>
      </c>
      <c r="C464" s="81" t="s">
        <v>5011</v>
      </c>
      <c r="D464" s="6">
        <v>46071</v>
      </c>
      <c r="E464" s="8" t="s">
        <v>4982</v>
      </c>
      <c r="F464" s="40" t="s">
        <v>5012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4787</v>
      </c>
      <c r="C465" s="8">
        <v>2198</v>
      </c>
      <c r="D465" s="6">
        <v>46072</v>
      </c>
      <c r="E465" s="8" t="s">
        <v>5013</v>
      </c>
      <c r="F465" s="40" t="s">
        <v>5014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4787</v>
      </c>
      <c r="C466" s="8">
        <v>1401</v>
      </c>
      <c r="D466" s="6">
        <v>46073</v>
      </c>
      <c r="E466" s="8" t="s">
        <v>5015</v>
      </c>
      <c r="F466" s="40" t="s">
        <v>5016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5017</v>
      </c>
    </row>
    <row r="467" spans="1:12" x14ac:dyDescent="0.25">
      <c r="A467" s="8">
        <v>483</v>
      </c>
      <c r="B467" s="8"/>
      <c r="C467" s="81" t="s">
        <v>5018</v>
      </c>
      <c r="D467" s="6">
        <v>46074</v>
      </c>
      <c r="E467" s="8" t="s">
        <v>5019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4787</v>
      </c>
      <c r="C468" s="81" t="s">
        <v>5020</v>
      </c>
      <c r="D468" s="6">
        <v>46076</v>
      </c>
      <c r="E468" s="8" t="s">
        <v>5021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4785</v>
      </c>
      <c r="C469" s="8">
        <v>1403</v>
      </c>
      <c r="D469" s="6">
        <v>46076</v>
      </c>
      <c r="E469" s="8" t="s">
        <v>5022</v>
      </c>
      <c r="F469" s="40" t="s">
        <v>5023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4787</v>
      </c>
      <c r="C470" s="81" t="s">
        <v>5024</v>
      </c>
      <c r="D470" s="6">
        <v>46077</v>
      </c>
      <c r="E470" s="8" t="s">
        <v>5025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4785</v>
      </c>
      <c r="C471" s="8">
        <v>1404</v>
      </c>
      <c r="D471" s="6">
        <v>46077</v>
      </c>
      <c r="E471" s="8" t="s">
        <v>5026</v>
      </c>
      <c r="F471" s="40" t="s">
        <v>5027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4785</v>
      </c>
      <c r="C472" s="81" t="s">
        <v>5028</v>
      </c>
      <c r="D472" s="6">
        <v>46077</v>
      </c>
      <c r="E472" s="8" t="s">
        <v>5029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4787</v>
      </c>
      <c r="C473" s="81">
        <v>1405</v>
      </c>
      <c r="D473" s="6">
        <v>46077</v>
      </c>
      <c r="E473" s="8" t="s">
        <v>5030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4787</v>
      </c>
      <c r="C474" s="8">
        <v>1406</v>
      </c>
      <c r="D474" s="6">
        <v>46078</v>
      </c>
      <c r="E474" s="8" t="s">
        <v>5031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4785</v>
      </c>
      <c r="C475" s="81" t="s">
        <v>5032</v>
      </c>
      <c r="D475" s="6">
        <v>46078</v>
      </c>
      <c r="E475" s="8" t="s">
        <v>4809</v>
      </c>
      <c r="F475" s="40" t="s">
        <v>5033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4787</v>
      </c>
      <c r="C476" s="8">
        <v>1407</v>
      </c>
      <c r="D476" s="6">
        <v>46078</v>
      </c>
      <c r="E476" s="8" t="s">
        <v>5034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4787</v>
      </c>
      <c r="C477" s="8">
        <v>1408</v>
      </c>
      <c r="D477" s="6">
        <v>46079</v>
      </c>
      <c r="E477" s="8" t="s">
        <v>5035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4785</v>
      </c>
      <c r="C478" s="81" t="s">
        <v>5036</v>
      </c>
      <c r="D478" s="6">
        <v>46079</v>
      </c>
      <c r="E478" s="8" t="s">
        <v>5035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4975</v>
      </c>
      <c r="C479" s="8">
        <v>2106</v>
      </c>
      <c r="D479" s="6">
        <v>46079</v>
      </c>
      <c r="E479" s="8" t="s">
        <v>5035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4873</v>
      </c>
      <c r="C480" s="81" t="s">
        <v>5037</v>
      </c>
      <c r="D480" s="6">
        <v>46079</v>
      </c>
      <c r="E480" s="8" t="s">
        <v>5035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4787</v>
      </c>
      <c r="C481" s="8">
        <v>1409</v>
      </c>
      <c r="D481" s="6">
        <v>46079</v>
      </c>
      <c r="E481" s="8" t="s">
        <v>5035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4785</v>
      </c>
      <c r="C482" s="81" t="s">
        <v>5038</v>
      </c>
      <c r="D482" s="6">
        <v>46079</v>
      </c>
      <c r="E482" s="8" t="s">
        <v>5035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4792</v>
      </c>
      <c r="C483" s="81" t="s">
        <v>5039</v>
      </c>
      <c r="D483" s="6">
        <v>46079</v>
      </c>
      <c r="E483" s="8" t="s">
        <v>5035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4785</v>
      </c>
      <c r="C484" s="8">
        <v>1411</v>
      </c>
      <c r="D484" s="6">
        <v>46079</v>
      </c>
      <c r="E484" s="8" t="s">
        <v>5040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4785</v>
      </c>
      <c r="C485" s="81" t="s">
        <v>5041</v>
      </c>
      <c r="D485" s="6">
        <v>46080</v>
      </c>
      <c r="E485" s="8" t="s">
        <v>5042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4785</v>
      </c>
      <c r="C486" s="81" t="s">
        <v>5043</v>
      </c>
      <c r="D486" s="6">
        <v>46080</v>
      </c>
      <c r="E486" s="8" t="s">
        <v>5044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3071</v>
      </c>
      <c r="C487" s="8" t="s">
        <v>3071</v>
      </c>
      <c r="D487" s="6">
        <v>46080</v>
      </c>
      <c r="E487" s="8" t="s">
        <v>5045</v>
      </c>
      <c r="F487" s="40">
        <v>736.4</v>
      </c>
      <c r="G487" s="8" t="s">
        <v>3071</v>
      </c>
      <c r="H487" s="8" t="s">
        <v>3071</v>
      </c>
      <c r="I487" s="41">
        <v>35</v>
      </c>
      <c r="J487" s="22">
        <v>16.5</v>
      </c>
      <c r="K487" s="41" t="s">
        <v>3071</v>
      </c>
      <c r="L487" s="22" t="s">
        <v>23</v>
      </c>
    </row>
    <row r="488" spans="1:12" x14ac:dyDescent="0.25">
      <c r="A488" s="8">
        <v>504</v>
      </c>
      <c r="B488" s="8" t="s">
        <v>4787</v>
      </c>
      <c r="C488" s="8">
        <v>1414</v>
      </c>
      <c r="D488" s="6">
        <v>46081</v>
      </c>
      <c r="E488" s="8" t="s">
        <v>5046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3071</v>
      </c>
      <c r="C489" s="8" t="s">
        <v>3071</v>
      </c>
      <c r="D489" s="6">
        <v>46083</v>
      </c>
      <c r="E489" s="8" t="s">
        <v>5047</v>
      </c>
      <c r="F489" s="203" t="s">
        <v>5048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3071</v>
      </c>
      <c r="C490" s="8" t="s">
        <v>3071</v>
      </c>
      <c r="D490" s="6">
        <v>46083</v>
      </c>
      <c r="E490" s="8" t="s">
        <v>5049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4792</v>
      </c>
      <c r="C491" s="81" t="s">
        <v>5050</v>
      </c>
      <c r="D491" s="6">
        <v>46083</v>
      </c>
      <c r="E491" s="8" t="s">
        <v>5051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4787</v>
      </c>
      <c r="C492" s="8">
        <v>1418</v>
      </c>
      <c r="D492" s="6">
        <v>46083</v>
      </c>
      <c r="E492" s="8" t="s">
        <v>5051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4785</v>
      </c>
      <c r="C493" s="81" t="s">
        <v>5052</v>
      </c>
      <c r="D493" s="6">
        <v>46083</v>
      </c>
      <c r="E493" s="8" t="s">
        <v>5051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4792</v>
      </c>
      <c r="C494" s="81" t="s">
        <v>5053</v>
      </c>
      <c r="D494" s="6">
        <v>46083</v>
      </c>
      <c r="E494" s="8" t="s">
        <v>5051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3071</v>
      </c>
      <c r="C495" s="8" t="s">
        <v>3071</v>
      </c>
      <c r="D495" s="6">
        <v>46084</v>
      </c>
      <c r="E495" s="8" t="s">
        <v>5054</v>
      </c>
      <c r="F495" s="40">
        <v>736.4</v>
      </c>
      <c r="G495" s="8" t="s">
        <v>3071</v>
      </c>
      <c r="H495" s="8" t="s">
        <v>3071</v>
      </c>
      <c r="I495" s="41">
        <v>35</v>
      </c>
      <c r="J495" s="22">
        <v>17.2</v>
      </c>
      <c r="K495" s="41" t="s">
        <v>3071</v>
      </c>
      <c r="L495" s="22" t="s">
        <v>23</v>
      </c>
    </row>
    <row r="496" spans="1:12" x14ac:dyDescent="0.25">
      <c r="A496" s="8">
        <v>512</v>
      </c>
      <c r="B496" s="8" t="s">
        <v>4787</v>
      </c>
      <c r="C496" s="8">
        <v>1419</v>
      </c>
      <c r="D496" s="6">
        <v>46085</v>
      </c>
      <c r="E496" s="8" t="s">
        <v>5055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4785</v>
      </c>
      <c r="C497" s="81" t="s">
        <v>5056</v>
      </c>
      <c r="D497" s="6">
        <v>46085</v>
      </c>
      <c r="E497" s="8" t="s">
        <v>5055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4787</v>
      </c>
      <c r="C498" s="8">
        <v>1420</v>
      </c>
      <c r="D498" s="6">
        <v>46086</v>
      </c>
      <c r="E498" s="8" t="s">
        <v>5057</v>
      </c>
      <c r="F498" s="40" t="s">
        <v>3071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4785</v>
      </c>
      <c r="C499" s="81" t="s">
        <v>5058</v>
      </c>
      <c r="D499" s="6">
        <v>46086</v>
      </c>
      <c r="E499" s="8" t="s">
        <v>5055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4792</v>
      </c>
      <c r="C500" s="81" t="s">
        <v>5059</v>
      </c>
      <c r="D500" s="6">
        <v>46086</v>
      </c>
      <c r="E500" s="8" t="s">
        <v>5060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4785</v>
      </c>
      <c r="C501" s="81" t="s">
        <v>5061</v>
      </c>
      <c r="D501" s="6">
        <v>46086</v>
      </c>
      <c r="E501" s="8" t="s">
        <v>5062</v>
      </c>
      <c r="F501" s="40" t="s">
        <v>3071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4792</v>
      </c>
      <c r="C502" s="81" t="s">
        <v>5063</v>
      </c>
      <c r="D502" s="6">
        <v>46087</v>
      </c>
      <c r="E502" s="8" t="s">
        <v>5064</v>
      </c>
      <c r="F502" s="40" t="s">
        <v>3071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4785</v>
      </c>
      <c r="C503" s="81" t="s">
        <v>5065</v>
      </c>
      <c r="D503" s="6">
        <v>46088</v>
      </c>
      <c r="E503" s="8" t="s">
        <v>5066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4787</v>
      </c>
      <c r="C504" s="8">
        <v>1424</v>
      </c>
      <c r="D504" s="6">
        <v>46088</v>
      </c>
      <c r="E504" s="8" t="s">
        <v>5066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4792</v>
      </c>
      <c r="C505" s="81" t="s">
        <v>5067</v>
      </c>
      <c r="D505" s="6">
        <v>46088</v>
      </c>
      <c r="E505" s="8" t="s">
        <v>5068</v>
      </c>
      <c r="F505" s="40" t="s">
        <v>3071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4785</v>
      </c>
      <c r="C506" s="81" t="s">
        <v>5069</v>
      </c>
      <c r="D506" s="6">
        <v>46088</v>
      </c>
      <c r="E506" s="8" t="s">
        <v>5026</v>
      </c>
      <c r="F506" s="111" t="s">
        <v>5070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4787</v>
      </c>
      <c r="C507" s="8">
        <v>1425</v>
      </c>
      <c r="D507" s="6">
        <v>46088</v>
      </c>
      <c r="E507" s="8" t="s">
        <v>5066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4785</v>
      </c>
      <c r="C508" s="81" t="s">
        <v>5071</v>
      </c>
      <c r="D508" s="6">
        <v>46088</v>
      </c>
      <c r="E508" s="8" t="s">
        <v>5072</v>
      </c>
      <c r="F508" s="40" t="s">
        <v>3071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4787</v>
      </c>
      <c r="C509" s="8">
        <v>1426</v>
      </c>
      <c r="D509" s="6">
        <v>46090</v>
      </c>
      <c r="E509" s="8" t="s">
        <v>5073</v>
      </c>
      <c r="F509" s="40" t="s">
        <v>3071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4785</v>
      </c>
      <c r="C510" s="81" t="s">
        <v>5074</v>
      </c>
      <c r="D510" s="6">
        <v>46090</v>
      </c>
      <c r="E510" s="8" t="s">
        <v>5075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4787</v>
      </c>
      <c r="C511" s="8">
        <v>1429</v>
      </c>
      <c r="D511" s="6">
        <v>46090</v>
      </c>
      <c r="E511" s="8" t="s">
        <v>5075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4792</v>
      </c>
      <c r="C512" s="81" t="s">
        <v>5076</v>
      </c>
      <c r="D512" s="6">
        <v>46090</v>
      </c>
      <c r="E512" s="8" t="s">
        <v>5075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4785</v>
      </c>
      <c r="C513" s="81" t="s">
        <v>5077</v>
      </c>
      <c r="D513" s="6">
        <v>46090</v>
      </c>
      <c r="E513" s="8" t="s">
        <v>5075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4787</v>
      </c>
      <c r="C514" s="8">
        <v>1430</v>
      </c>
      <c r="D514" s="6">
        <v>46090</v>
      </c>
      <c r="E514" s="8" t="s">
        <v>5078</v>
      </c>
      <c r="F514" s="40" t="s">
        <v>3071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4785</v>
      </c>
      <c r="C515" s="81" t="s">
        <v>5079</v>
      </c>
      <c r="D515" s="6">
        <v>46091</v>
      </c>
      <c r="E515" s="8" t="s">
        <v>5080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4787</v>
      </c>
      <c r="C516" s="8">
        <v>1427</v>
      </c>
      <c r="D516" s="6">
        <v>46091</v>
      </c>
      <c r="E516" s="8" t="s">
        <v>5081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4792</v>
      </c>
      <c r="C517" s="81" t="s">
        <v>5082</v>
      </c>
      <c r="D517" s="6">
        <v>46091</v>
      </c>
      <c r="E517" s="8" t="s">
        <v>5078</v>
      </c>
      <c r="F517" s="40" t="s">
        <v>3071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4785</v>
      </c>
      <c r="C518" s="81" t="s">
        <v>5083</v>
      </c>
      <c r="D518" s="6">
        <v>46091</v>
      </c>
      <c r="E518" s="8" t="s">
        <v>5084</v>
      </c>
      <c r="F518" s="40" t="s">
        <v>3071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4785</v>
      </c>
      <c r="C519" s="81" t="s">
        <v>5085</v>
      </c>
      <c r="D519" s="6">
        <v>46092</v>
      </c>
      <c r="E519" s="8" t="s">
        <v>5086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4792</v>
      </c>
      <c r="C520" s="81" t="s">
        <v>5087</v>
      </c>
      <c r="D520" s="6">
        <v>46092</v>
      </c>
      <c r="E520" s="8" t="s">
        <v>5084</v>
      </c>
      <c r="F520" s="40" t="s">
        <v>3071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4787</v>
      </c>
      <c r="C521" s="8">
        <v>1428</v>
      </c>
      <c r="D521" s="6">
        <v>46093</v>
      </c>
      <c r="E521" s="8" t="s">
        <v>5026</v>
      </c>
      <c r="F521" s="111" t="s">
        <v>5088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4792</v>
      </c>
      <c r="C522" s="81" t="s">
        <v>5089</v>
      </c>
      <c r="D522" s="6">
        <v>46093</v>
      </c>
      <c r="E522" s="8" t="s">
        <v>5090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4787</v>
      </c>
      <c r="C523" s="8">
        <v>1431</v>
      </c>
      <c r="D523" s="6">
        <v>46093</v>
      </c>
      <c r="E523" s="8" t="s">
        <v>5091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4792</v>
      </c>
      <c r="C524" s="81" t="s">
        <v>5092</v>
      </c>
      <c r="D524" s="6">
        <v>46094</v>
      </c>
      <c r="E524" s="8" t="s">
        <v>5026</v>
      </c>
      <c r="F524" s="111" t="s">
        <v>5093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4785</v>
      </c>
      <c r="C525" s="8">
        <v>2051</v>
      </c>
      <c r="D525" s="6">
        <v>46094</v>
      </c>
      <c r="E525" s="8" t="s">
        <v>5094</v>
      </c>
      <c r="F525" s="40" t="s">
        <v>3071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4792</v>
      </c>
      <c r="C526" s="81" t="s">
        <v>5095</v>
      </c>
      <c r="D526" s="6">
        <v>46094</v>
      </c>
      <c r="E526" s="8" t="s">
        <v>5091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4787</v>
      </c>
      <c r="C527" s="8">
        <v>1432</v>
      </c>
      <c r="D527" s="6">
        <v>46094</v>
      </c>
      <c r="E527" s="8" t="s">
        <v>5096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4785</v>
      </c>
      <c r="C528" s="8">
        <v>2052</v>
      </c>
      <c r="D528" s="6">
        <v>46094</v>
      </c>
      <c r="E528" s="8" t="s">
        <v>5096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4787</v>
      </c>
      <c r="C529" s="8">
        <v>1433</v>
      </c>
      <c r="D529" s="6">
        <v>46094</v>
      </c>
      <c r="E529" s="8" t="s">
        <v>5096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4792</v>
      </c>
      <c r="C530" s="81" t="s">
        <v>5097</v>
      </c>
      <c r="D530" s="6">
        <v>46094</v>
      </c>
      <c r="E530" s="8" t="s">
        <v>5096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4785</v>
      </c>
      <c r="C531" s="8">
        <v>2053</v>
      </c>
      <c r="D531" s="6">
        <v>46095</v>
      </c>
      <c r="E531" s="8" t="s">
        <v>5091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4787</v>
      </c>
      <c r="C532" s="8">
        <v>1435</v>
      </c>
      <c r="D532" s="6">
        <v>46095</v>
      </c>
      <c r="E532" s="8" t="s">
        <v>5098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4785</v>
      </c>
      <c r="C533" s="8">
        <v>2054</v>
      </c>
      <c r="D533" s="6">
        <v>46095</v>
      </c>
      <c r="E533" s="8" t="s">
        <v>5098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4792</v>
      </c>
      <c r="C534" s="81" t="s">
        <v>5099</v>
      </c>
      <c r="D534" s="6">
        <v>46095</v>
      </c>
      <c r="E534" s="8" t="s">
        <v>5098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4787</v>
      </c>
      <c r="C535" s="8">
        <v>1437</v>
      </c>
      <c r="D535" s="6">
        <v>46095</v>
      </c>
      <c r="E535" s="8" t="s">
        <v>5098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4785</v>
      </c>
      <c r="C536" s="8">
        <v>2055</v>
      </c>
      <c r="D536" s="6">
        <v>46097</v>
      </c>
      <c r="E536" s="8" t="s">
        <v>5091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4792</v>
      </c>
      <c r="C537" s="81" t="s">
        <v>5100</v>
      </c>
      <c r="D537" s="6">
        <v>46097</v>
      </c>
      <c r="E537" s="8" t="s">
        <v>5091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4787</v>
      </c>
      <c r="C538" s="8">
        <v>1436</v>
      </c>
      <c r="D538" s="6">
        <v>46097</v>
      </c>
      <c r="E538" s="8" t="s">
        <v>5101</v>
      </c>
      <c r="F538" s="40" t="s">
        <v>3071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4785</v>
      </c>
      <c r="C539" s="8">
        <v>2056</v>
      </c>
      <c r="D539" s="6">
        <v>46097</v>
      </c>
      <c r="E539" s="8" t="s">
        <v>5055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4792</v>
      </c>
      <c r="C540" s="81" t="s">
        <v>5102</v>
      </c>
      <c r="D540" s="6">
        <v>46097</v>
      </c>
      <c r="E540" s="8" t="s">
        <v>5055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4787</v>
      </c>
      <c r="C541" s="8">
        <v>1438</v>
      </c>
      <c r="D541" s="6">
        <v>46097</v>
      </c>
      <c r="E541" s="8" t="s">
        <v>5055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4792</v>
      </c>
      <c r="C542" s="81" t="s">
        <v>5103</v>
      </c>
      <c r="D542" s="6">
        <v>46098</v>
      </c>
      <c r="E542" s="8" t="s">
        <v>5091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4785</v>
      </c>
      <c r="C543" s="8">
        <v>2057</v>
      </c>
      <c r="D543" s="6">
        <v>46098</v>
      </c>
      <c r="E543" s="8" t="s">
        <v>5104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4787</v>
      </c>
      <c r="C544" s="8">
        <v>1440</v>
      </c>
      <c r="D544" s="6">
        <v>46098</v>
      </c>
      <c r="E544" s="8" t="s">
        <v>5055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4792</v>
      </c>
      <c r="C545" s="81" t="s">
        <v>5105</v>
      </c>
      <c r="D545" s="6">
        <v>46098</v>
      </c>
      <c r="E545" s="8" t="s">
        <v>5091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4787</v>
      </c>
      <c r="C546" s="8">
        <v>1441</v>
      </c>
      <c r="D546" s="6">
        <v>46098</v>
      </c>
      <c r="E546" s="8" t="s">
        <v>5055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4792</v>
      </c>
      <c r="C547" s="81" t="s">
        <v>5106</v>
      </c>
      <c r="D547" s="6">
        <v>46098</v>
      </c>
      <c r="E547" s="8" t="s">
        <v>5091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4785</v>
      </c>
      <c r="C548" s="8">
        <v>2158</v>
      </c>
      <c r="D548" s="6">
        <v>46098</v>
      </c>
      <c r="E548" s="8" t="s">
        <v>5107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4952</v>
      </c>
      <c r="C549" s="81" t="s">
        <v>5108</v>
      </c>
      <c r="D549" s="6">
        <v>46099</v>
      </c>
      <c r="E549" s="66" t="s">
        <v>5109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4792</v>
      </c>
      <c r="C550" s="81" t="s">
        <v>5110</v>
      </c>
      <c r="D550" s="6">
        <v>46099</v>
      </c>
      <c r="E550" s="66" t="s">
        <v>5109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4785</v>
      </c>
      <c r="C551" s="8">
        <v>2061</v>
      </c>
      <c r="D551" s="6">
        <v>46099</v>
      </c>
      <c r="E551" s="66" t="s">
        <v>5109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4787</v>
      </c>
      <c r="C552" s="8">
        <v>1443</v>
      </c>
      <c r="D552" s="6">
        <v>46099</v>
      </c>
      <c r="E552" s="66" t="s">
        <v>5109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4975</v>
      </c>
      <c r="C553" s="8">
        <v>2109</v>
      </c>
      <c r="D553" s="6">
        <v>46099</v>
      </c>
      <c r="E553" s="66" t="s">
        <v>5109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4952</v>
      </c>
      <c r="C554" s="81" t="s">
        <v>5111</v>
      </c>
      <c r="D554" s="6">
        <v>46099</v>
      </c>
      <c r="E554" s="66" t="s">
        <v>5109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4785</v>
      </c>
      <c r="C555" s="8">
        <v>2062</v>
      </c>
      <c r="D555" s="6">
        <v>46099</v>
      </c>
      <c r="E555" s="66" t="s">
        <v>5109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4792</v>
      </c>
      <c r="C556" s="81" t="s">
        <v>5112</v>
      </c>
      <c r="D556" s="6">
        <v>46101</v>
      </c>
      <c r="E556" s="8" t="s">
        <v>5113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4785</v>
      </c>
      <c r="C557" s="8">
        <v>2063</v>
      </c>
      <c r="D557" s="6">
        <v>46101</v>
      </c>
      <c r="E557" s="8" t="s">
        <v>5114</v>
      </c>
      <c r="F557" s="40" t="s">
        <v>5115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4787</v>
      </c>
      <c r="C558" s="8">
        <v>1444</v>
      </c>
      <c r="D558" s="6">
        <v>46101</v>
      </c>
      <c r="E558" s="8" t="s">
        <v>5116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4792</v>
      </c>
      <c r="C559" s="81" t="s">
        <v>5117</v>
      </c>
      <c r="D559" s="6">
        <v>46101</v>
      </c>
      <c r="E559" s="8" t="s">
        <v>5114</v>
      </c>
      <c r="F559" s="40" t="s">
        <v>5118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4785</v>
      </c>
      <c r="C560" s="8">
        <v>2065</v>
      </c>
      <c r="D560" s="6">
        <v>46102</v>
      </c>
      <c r="E560" s="8" t="s">
        <v>5114</v>
      </c>
      <c r="F560" s="40" t="s">
        <v>5119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4787</v>
      </c>
      <c r="C561" s="8">
        <v>1447</v>
      </c>
      <c r="D561" s="6">
        <v>46102</v>
      </c>
      <c r="E561" s="8" t="s">
        <v>5120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4792</v>
      </c>
      <c r="C562" s="81" t="s">
        <v>5121</v>
      </c>
      <c r="D562" s="6">
        <v>46102</v>
      </c>
      <c r="E562" s="8" t="s">
        <v>5120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4785</v>
      </c>
      <c r="C563" s="8">
        <v>2066</v>
      </c>
      <c r="D563" s="6">
        <v>46102</v>
      </c>
      <c r="E563" s="8" t="s">
        <v>5120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4787</v>
      </c>
      <c r="C564" s="8">
        <v>1448</v>
      </c>
      <c r="D564" s="6">
        <v>46102</v>
      </c>
      <c r="E564" s="8" t="s">
        <v>5120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4785</v>
      </c>
      <c r="C565" s="8">
        <v>2067</v>
      </c>
      <c r="D565" s="6">
        <v>46104</v>
      </c>
      <c r="E565" s="8" t="s">
        <v>5122</v>
      </c>
      <c r="F565" s="40" t="s">
        <v>5123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3071</v>
      </c>
      <c r="C566" s="8" t="s">
        <v>3071</v>
      </c>
      <c r="D566" s="6">
        <v>46104</v>
      </c>
      <c r="E566" s="8" t="s">
        <v>5124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3071</v>
      </c>
      <c r="K566" s="41" t="s">
        <v>3071</v>
      </c>
      <c r="L566" s="22" t="s">
        <v>23</v>
      </c>
    </row>
    <row r="567" spans="1:12" x14ac:dyDescent="0.25">
      <c r="A567" s="8">
        <v>587</v>
      </c>
      <c r="B567" s="8" t="s">
        <v>4787</v>
      </c>
      <c r="C567" s="8">
        <v>1449</v>
      </c>
      <c r="D567" s="6">
        <v>46104</v>
      </c>
      <c r="E567" s="8" t="s">
        <v>5122</v>
      </c>
      <c r="F567" s="40" t="s">
        <v>5125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4792</v>
      </c>
      <c r="C568" s="81" t="s">
        <v>5126</v>
      </c>
      <c r="D568" s="6">
        <v>46105</v>
      </c>
      <c r="E568" s="8" t="s">
        <v>5127</v>
      </c>
      <c r="F568" s="111" t="s">
        <v>5128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4792</v>
      </c>
      <c r="C569" s="81" t="s">
        <v>5129</v>
      </c>
      <c r="D569" s="6">
        <v>46105</v>
      </c>
      <c r="E569" s="8" t="s">
        <v>5114</v>
      </c>
      <c r="F569" s="40" t="s">
        <v>5130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4792</v>
      </c>
      <c r="C570" s="81" t="s">
        <v>5131</v>
      </c>
      <c r="D570" s="6">
        <v>46105</v>
      </c>
      <c r="E570" s="8" t="s">
        <v>5122</v>
      </c>
      <c r="F570" s="111" t="s">
        <v>5132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4792</v>
      </c>
      <c r="C571" s="81" t="s">
        <v>5133</v>
      </c>
      <c r="D571" s="6">
        <v>46105</v>
      </c>
      <c r="E571" s="8" t="s">
        <v>5134</v>
      </c>
      <c r="F571" s="111" t="s">
        <v>5135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3071</v>
      </c>
      <c r="C572" s="8" t="s">
        <v>3071</v>
      </c>
      <c r="D572" s="6">
        <v>46105</v>
      </c>
      <c r="E572" s="8" t="s">
        <v>5136</v>
      </c>
      <c r="F572" s="40">
        <v>736.4</v>
      </c>
      <c r="G572" s="8" t="s">
        <v>3071</v>
      </c>
      <c r="H572" s="8" t="s">
        <v>3071</v>
      </c>
      <c r="I572" s="41">
        <v>35</v>
      </c>
      <c r="J572" s="22">
        <v>17</v>
      </c>
      <c r="K572" s="41" t="s">
        <v>3071</v>
      </c>
      <c r="L572" s="22" t="s">
        <v>23</v>
      </c>
    </row>
    <row r="573" spans="1:12" x14ac:dyDescent="0.25">
      <c r="A573" s="8">
        <v>593</v>
      </c>
      <c r="B573" s="8" t="s">
        <v>4792</v>
      </c>
      <c r="C573" s="81" t="s">
        <v>5137</v>
      </c>
      <c r="D573" s="6">
        <v>46106</v>
      </c>
      <c r="E573" s="8" t="s">
        <v>5114</v>
      </c>
      <c r="F573" s="40" t="s">
        <v>5138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4792</v>
      </c>
      <c r="C574" s="81" t="s">
        <v>5139</v>
      </c>
      <c r="D574" s="6">
        <v>46106</v>
      </c>
      <c r="E574" s="8" t="s">
        <v>5114</v>
      </c>
      <c r="F574" s="40" t="s">
        <v>5140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3071</v>
      </c>
      <c r="C575" s="8" t="s">
        <v>3071</v>
      </c>
      <c r="D575" s="6">
        <v>46106</v>
      </c>
      <c r="E575" s="8" t="s">
        <v>5141</v>
      </c>
      <c r="F575" s="40">
        <v>736.4</v>
      </c>
      <c r="G575" s="8" t="s">
        <v>3071</v>
      </c>
      <c r="H575" s="8" t="s">
        <v>3071</v>
      </c>
      <c r="I575" s="41">
        <v>35</v>
      </c>
      <c r="J575" s="22">
        <v>16.3</v>
      </c>
      <c r="K575" s="41" t="s">
        <v>3071</v>
      </c>
      <c r="L575" s="22" t="s">
        <v>23</v>
      </c>
    </row>
    <row r="576" spans="1:12" ht="30" x14ac:dyDescent="0.25">
      <c r="A576" s="8">
        <v>596</v>
      </c>
      <c r="B576" s="8" t="s">
        <v>4792</v>
      </c>
      <c r="C576" s="81" t="s">
        <v>5142</v>
      </c>
      <c r="D576" s="6">
        <v>46106</v>
      </c>
      <c r="E576" s="8" t="s">
        <v>5143</v>
      </c>
      <c r="F576" s="111" t="s">
        <v>5144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4792</v>
      </c>
      <c r="C577" s="81" t="s">
        <v>5145</v>
      </c>
      <c r="D577" s="6">
        <v>46106</v>
      </c>
      <c r="E577" s="8" t="s">
        <v>5122</v>
      </c>
      <c r="F577" s="40" t="s">
        <v>5146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4792</v>
      </c>
      <c r="C578" s="81" t="s">
        <v>5147</v>
      </c>
      <c r="D578" s="6">
        <v>46107</v>
      </c>
      <c r="E578" s="8" t="s">
        <v>5122</v>
      </c>
      <c r="F578" s="40" t="s">
        <v>5148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4787</v>
      </c>
      <c r="C579" s="8">
        <v>1450</v>
      </c>
      <c r="D579" s="6">
        <v>46107</v>
      </c>
      <c r="E579" s="8" t="s">
        <v>5149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4952</v>
      </c>
      <c r="C580" s="81" t="s">
        <v>5150</v>
      </c>
      <c r="D580" s="6">
        <v>46107</v>
      </c>
      <c r="E580" s="8" t="s">
        <v>5149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4792</v>
      </c>
      <c r="C581" s="81" t="s">
        <v>5151</v>
      </c>
      <c r="D581" s="6">
        <v>46107</v>
      </c>
      <c r="E581" s="8" t="s">
        <v>5149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4975</v>
      </c>
      <c r="C582" s="8">
        <v>2110</v>
      </c>
      <c r="D582" s="6">
        <v>46107</v>
      </c>
      <c r="E582" s="8" t="s">
        <v>5149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4787</v>
      </c>
      <c r="C583" s="8">
        <v>1351</v>
      </c>
      <c r="D583" s="6">
        <v>46107</v>
      </c>
      <c r="E583" s="8" t="s">
        <v>5149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4952</v>
      </c>
      <c r="C584" s="81" t="s">
        <v>5152</v>
      </c>
      <c r="D584" s="6">
        <v>46107</v>
      </c>
      <c r="E584" s="8" t="s">
        <v>5149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4792</v>
      </c>
      <c r="C585" s="8">
        <v>1301</v>
      </c>
      <c r="D585" s="6">
        <v>46107</v>
      </c>
      <c r="E585" s="8" t="s">
        <v>5149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4787</v>
      </c>
      <c r="C586" s="8">
        <v>1352</v>
      </c>
      <c r="D586" s="6">
        <v>46109</v>
      </c>
      <c r="E586" s="8" t="s">
        <v>5153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4792</v>
      </c>
      <c r="C587" s="81" t="s">
        <v>5154</v>
      </c>
      <c r="D587" s="6">
        <v>46109</v>
      </c>
      <c r="E587" s="8" t="s">
        <v>5153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4787</v>
      </c>
      <c r="C588" s="8">
        <v>1353</v>
      </c>
      <c r="D588" s="6">
        <v>46109</v>
      </c>
      <c r="E588" s="8" t="s">
        <v>5153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4792</v>
      </c>
      <c r="C589" s="81" t="s">
        <v>5155</v>
      </c>
      <c r="D589" s="6">
        <v>46109</v>
      </c>
      <c r="E589" s="8" t="s">
        <v>5153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4785</v>
      </c>
      <c r="C590" s="8">
        <v>2071</v>
      </c>
      <c r="D590" s="6">
        <v>46109</v>
      </c>
      <c r="E590" s="8" t="s">
        <v>5153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4787</v>
      </c>
      <c r="C591" s="8">
        <v>1353</v>
      </c>
      <c r="D591" s="6">
        <v>46109</v>
      </c>
      <c r="E591" s="8" t="s">
        <v>5153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4792</v>
      </c>
      <c r="C592" s="8">
        <v>2072</v>
      </c>
      <c r="D592" s="6">
        <v>46111</v>
      </c>
      <c r="E592" s="8" t="s">
        <v>5114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4792</v>
      </c>
      <c r="C593" s="81" t="s">
        <v>5156</v>
      </c>
      <c r="D593" s="6">
        <v>46111</v>
      </c>
      <c r="E593" s="8" t="s">
        <v>5157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4785</v>
      </c>
      <c r="C594" s="8">
        <v>2073</v>
      </c>
      <c r="D594" s="6">
        <v>46111</v>
      </c>
      <c r="E594" s="8" t="s">
        <v>5158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4787</v>
      </c>
      <c r="C595" s="8">
        <v>1353</v>
      </c>
      <c r="D595" s="6">
        <v>46111</v>
      </c>
      <c r="E595" s="8" t="s">
        <v>5158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4952</v>
      </c>
      <c r="C596" s="81" t="s">
        <v>5159</v>
      </c>
      <c r="D596" s="6">
        <v>46111</v>
      </c>
      <c r="E596" s="8" t="s">
        <v>5158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4975</v>
      </c>
      <c r="C597" s="8">
        <v>2111</v>
      </c>
      <c r="D597" s="6">
        <v>46111</v>
      </c>
      <c r="E597" s="8" t="s">
        <v>5158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4792</v>
      </c>
      <c r="C598" s="81" t="s">
        <v>5160</v>
      </c>
      <c r="D598" s="6">
        <v>46111</v>
      </c>
      <c r="E598" s="8" t="s">
        <v>5158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4785</v>
      </c>
      <c r="C599" s="8">
        <v>2074</v>
      </c>
      <c r="D599" s="6">
        <v>46111</v>
      </c>
      <c r="E599" s="8" t="s">
        <v>5158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4787</v>
      </c>
      <c r="C600" s="8">
        <v>1356</v>
      </c>
      <c r="D600" s="6">
        <v>46111</v>
      </c>
      <c r="E600" s="8" t="s">
        <v>5158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4785</v>
      </c>
      <c r="C601" s="8">
        <v>2075</v>
      </c>
      <c r="D601" s="6">
        <v>46111</v>
      </c>
      <c r="E601" s="8" t="s">
        <v>5114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4792</v>
      </c>
      <c r="C602" s="81" t="s">
        <v>5161</v>
      </c>
      <c r="D602" s="6">
        <v>46112</v>
      </c>
      <c r="E602" s="8" t="s">
        <v>5162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4787</v>
      </c>
      <c r="C603" s="8">
        <v>1357</v>
      </c>
      <c r="D603" s="6">
        <v>46112</v>
      </c>
      <c r="E603" s="8" t="s">
        <v>5162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4785</v>
      </c>
      <c r="C604" s="8">
        <v>2076</v>
      </c>
      <c r="D604" s="6">
        <v>46112</v>
      </c>
      <c r="E604" s="8" t="s">
        <v>5162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4792</v>
      </c>
      <c r="C605" s="81" t="s">
        <v>5163</v>
      </c>
      <c r="D605" s="6">
        <v>46112</v>
      </c>
      <c r="E605" s="8" t="s">
        <v>5162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4787</v>
      </c>
      <c r="C606" s="8">
        <v>1358</v>
      </c>
      <c r="D606" s="6">
        <v>46112</v>
      </c>
      <c r="E606" s="8" t="s">
        <v>5114</v>
      </c>
      <c r="F606" s="40" t="s">
        <v>5164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4785</v>
      </c>
      <c r="C607" s="8">
        <v>2077</v>
      </c>
      <c r="D607" s="6">
        <v>46112</v>
      </c>
      <c r="E607" s="8" t="s">
        <v>5122</v>
      </c>
      <c r="F607" s="40" t="s">
        <v>5165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4792</v>
      </c>
      <c r="C608" s="81" t="s">
        <v>5166</v>
      </c>
      <c r="D608" s="6">
        <v>46113</v>
      </c>
      <c r="E608" s="8" t="s">
        <v>5122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4792</v>
      </c>
      <c r="C609" s="81" t="s">
        <v>5167</v>
      </c>
      <c r="D609" s="6">
        <v>46113</v>
      </c>
      <c r="E609" s="8" t="s">
        <v>5122</v>
      </c>
      <c r="F609" s="40" t="s">
        <v>5168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4792</v>
      </c>
      <c r="C610" s="81" t="s">
        <v>5169</v>
      </c>
      <c r="D610" s="6">
        <v>46113</v>
      </c>
      <c r="E610" s="8" t="s">
        <v>5122</v>
      </c>
      <c r="F610" s="40" t="s">
        <v>5170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4792</v>
      </c>
      <c r="C611" s="8">
        <v>1302</v>
      </c>
      <c r="D611" s="6">
        <v>46114</v>
      </c>
      <c r="E611" s="8" t="s">
        <v>5114</v>
      </c>
      <c r="F611" s="40" t="s">
        <v>5171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3071</v>
      </c>
      <c r="C612" s="8" t="s">
        <v>3071</v>
      </c>
      <c r="D612" s="6">
        <v>46114</v>
      </c>
      <c r="E612" s="8" t="s">
        <v>5172</v>
      </c>
      <c r="F612" s="40">
        <v>736.4</v>
      </c>
      <c r="G612" s="8" t="s">
        <v>3071</v>
      </c>
      <c r="H612" s="8" t="s">
        <v>3071</v>
      </c>
      <c r="I612" s="41">
        <v>35</v>
      </c>
      <c r="J612" s="22">
        <v>16.8</v>
      </c>
      <c r="K612" s="41" t="s">
        <v>3071</v>
      </c>
      <c r="L612" s="22" t="s">
        <v>23</v>
      </c>
    </row>
    <row r="613" spans="1:12" x14ac:dyDescent="0.25">
      <c r="A613" s="8">
        <v>633</v>
      </c>
      <c r="B613" s="8" t="s">
        <v>4792</v>
      </c>
      <c r="C613" s="8">
        <v>1303</v>
      </c>
      <c r="D613" s="6">
        <v>46116</v>
      </c>
      <c r="E613" s="8" t="s">
        <v>5122</v>
      </c>
      <c r="F613" s="40" t="s">
        <v>5173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4787</v>
      </c>
      <c r="C614" s="8">
        <v>1362</v>
      </c>
      <c r="D614" s="6">
        <v>46116</v>
      </c>
      <c r="E614" s="8" t="s">
        <v>5122</v>
      </c>
      <c r="F614" s="40" t="s">
        <v>5174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3071</v>
      </c>
      <c r="C615" s="8" t="s">
        <v>3071</v>
      </c>
      <c r="D615" s="6">
        <v>46116</v>
      </c>
      <c r="E615" s="8" t="s">
        <v>5175</v>
      </c>
      <c r="F615" s="40">
        <v>736.4</v>
      </c>
      <c r="G615" s="8" t="s">
        <v>3071</v>
      </c>
      <c r="H615" s="8" t="s">
        <v>3071</v>
      </c>
      <c r="I615" s="41">
        <v>35</v>
      </c>
      <c r="J615" s="22">
        <v>19.2</v>
      </c>
      <c r="K615" s="41" t="s">
        <v>3071</v>
      </c>
      <c r="L615" s="22" t="s">
        <v>23</v>
      </c>
    </row>
    <row r="616" spans="1:12" x14ac:dyDescent="0.25">
      <c r="A616" s="8">
        <v>636</v>
      </c>
      <c r="B616" s="8" t="s">
        <v>4792</v>
      </c>
      <c r="C616" s="8">
        <v>1304</v>
      </c>
      <c r="D616" s="6">
        <v>46118</v>
      </c>
      <c r="E616" s="8" t="s">
        <v>5122</v>
      </c>
      <c r="F616" s="40" t="s">
        <v>5176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4792</v>
      </c>
      <c r="C617" s="8">
        <v>1305</v>
      </c>
      <c r="D617" s="6">
        <v>46118</v>
      </c>
      <c r="E617" s="8" t="s">
        <v>5114</v>
      </c>
      <c r="F617" s="40" t="s">
        <v>5177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4785</v>
      </c>
      <c r="C618" s="8" t="s">
        <v>3071</v>
      </c>
      <c r="D618" s="6">
        <v>46118</v>
      </c>
      <c r="E618" s="8" t="s">
        <v>5114</v>
      </c>
      <c r="F618" s="40" t="s">
        <v>5178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3071</v>
      </c>
      <c r="C619" s="8" t="s">
        <v>3071</v>
      </c>
      <c r="D619" s="6">
        <v>46118</v>
      </c>
      <c r="E619" s="8" t="s">
        <v>5179</v>
      </c>
      <c r="F619" s="40">
        <v>736.4</v>
      </c>
      <c r="G619" s="8" t="s">
        <v>3071</v>
      </c>
      <c r="H619" s="8" t="s">
        <v>3071</v>
      </c>
      <c r="I619" s="41">
        <v>35</v>
      </c>
      <c r="J619" s="22">
        <v>20.6</v>
      </c>
      <c r="K619" s="41" t="s">
        <v>3071</v>
      </c>
      <c r="L619" s="22" t="s">
        <v>23</v>
      </c>
    </row>
    <row r="620" spans="1:12" x14ac:dyDescent="0.25">
      <c r="A620" s="8">
        <v>640</v>
      </c>
      <c r="B620" s="8" t="s">
        <v>3071</v>
      </c>
      <c r="C620" s="8" t="s">
        <v>3071</v>
      </c>
      <c r="D620" s="6">
        <v>46118</v>
      </c>
      <c r="E620" s="8" t="s">
        <v>5180</v>
      </c>
      <c r="F620" s="40">
        <v>736.4</v>
      </c>
      <c r="G620" s="8" t="s">
        <v>3071</v>
      </c>
      <c r="H620" s="8" t="s">
        <v>3071</v>
      </c>
      <c r="I620" s="41">
        <v>35</v>
      </c>
      <c r="J620" s="22">
        <v>20.7</v>
      </c>
      <c r="K620" s="41" t="s">
        <v>3071</v>
      </c>
      <c r="L620" s="22" t="s">
        <v>23</v>
      </c>
    </row>
    <row r="621" spans="1:12" x14ac:dyDescent="0.25">
      <c r="A621" s="8">
        <v>641</v>
      </c>
      <c r="B621" s="8" t="s">
        <v>4787</v>
      </c>
      <c r="C621" s="8">
        <v>1359</v>
      </c>
      <c r="D621" s="6">
        <v>46119</v>
      </c>
      <c r="E621" s="8" t="s">
        <v>5181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4785</v>
      </c>
      <c r="C622" s="8">
        <v>2080</v>
      </c>
      <c r="D622" s="6">
        <v>46119</v>
      </c>
      <c r="E622" s="8" t="s">
        <v>5181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4975</v>
      </c>
      <c r="C623" s="8">
        <v>2112</v>
      </c>
      <c r="D623" s="6">
        <v>46119</v>
      </c>
      <c r="E623" s="8" t="s">
        <v>5181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4891</v>
      </c>
      <c r="C624" s="81" t="s">
        <v>5182</v>
      </c>
      <c r="D624" s="6">
        <v>46119</v>
      </c>
      <c r="E624" s="8" t="s">
        <v>5181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4787</v>
      </c>
      <c r="C625" s="8">
        <v>1360</v>
      </c>
      <c r="D625" s="6">
        <v>46119</v>
      </c>
      <c r="E625" s="8" t="s">
        <v>5181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4785</v>
      </c>
      <c r="C626" s="8">
        <v>2081</v>
      </c>
      <c r="D626" s="6">
        <v>46119</v>
      </c>
      <c r="E626" s="8" t="s">
        <v>5181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4975</v>
      </c>
      <c r="C627" s="8">
        <v>2113</v>
      </c>
      <c r="D627" s="6">
        <v>46119</v>
      </c>
      <c r="E627" s="8" t="s">
        <v>5181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4975</v>
      </c>
      <c r="C628" s="8">
        <v>2114</v>
      </c>
      <c r="D628" s="6">
        <v>46119</v>
      </c>
      <c r="E628" s="8" t="s">
        <v>5183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4787</v>
      </c>
      <c r="C629" s="8">
        <v>1361</v>
      </c>
      <c r="D629" s="6">
        <v>46119</v>
      </c>
      <c r="E629" s="8" t="s">
        <v>5183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4785</v>
      </c>
      <c r="C630" s="8">
        <v>2082</v>
      </c>
      <c r="D630" s="6">
        <v>46119</v>
      </c>
      <c r="E630" s="8" t="s">
        <v>5183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4792</v>
      </c>
      <c r="C631" s="8">
        <v>1307</v>
      </c>
      <c r="D631" s="6">
        <v>46119</v>
      </c>
      <c r="E631" s="8" t="s">
        <v>5122</v>
      </c>
      <c r="F631" s="40" t="s">
        <v>5184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4792</v>
      </c>
      <c r="C632" s="8">
        <v>2083</v>
      </c>
      <c r="D632" s="6">
        <v>46120</v>
      </c>
      <c r="E632" s="8" t="s">
        <v>5114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4787</v>
      </c>
      <c r="C633" s="8">
        <v>1363</v>
      </c>
      <c r="D633" s="6">
        <v>46120</v>
      </c>
      <c r="E633" s="8" t="s">
        <v>5185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4785</v>
      </c>
      <c r="C634" s="8">
        <v>2085</v>
      </c>
      <c r="D634" s="6">
        <v>46122</v>
      </c>
      <c r="E634" s="8" t="s">
        <v>5122</v>
      </c>
      <c r="F634" s="111" t="s">
        <v>5186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4787</v>
      </c>
      <c r="C635" s="8">
        <v>1364</v>
      </c>
      <c r="D635" s="6">
        <v>46122</v>
      </c>
      <c r="E635" s="8" t="s">
        <v>5187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4792</v>
      </c>
      <c r="C636" s="8">
        <v>1308</v>
      </c>
      <c r="D636" s="6">
        <v>46122</v>
      </c>
      <c r="E636" s="8" t="s">
        <v>5114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4787</v>
      </c>
      <c r="C637" s="8">
        <v>1365</v>
      </c>
      <c r="D637" s="6">
        <v>46122</v>
      </c>
      <c r="E637" s="8" t="s">
        <v>5188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4785</v>
      </c>
      <c r="C638" s="8">
        <v>2086</v>
      </c>
      <c r="D638" s="6">
        <v>46122</v>
      </c>
      <c r="E638" s="8" t="s">
        <v>5188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4975</v>
      </c>
      <c r="C639" s="8">
        <v>2115</v>
      </c>
      <c r="D639" s="6">
        <v>46122</v>
      </c>
      <c r="E639" s="8" t="s">
        <v>5188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4891</v>
      </c>
      <c r="C640" s="81" t="s">
        <v>5189</v>
      </c>
      <c r="D640" s="6">
        <v>46122</v>
      </c>
      <c r="E640" s="8" t="s">
        <v>5188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4787</v>
      </c>
      <c r="C641" s="8">
        <v>1366</v>
      </c>
      <c r="D641" s="6">
        <v>46122</v>
      </c>
      <c r="E641" s="8" t="s">
        <v>5188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4785</v>
      </c>
      <c r="C642" s="8">
        <v>2087</v>
      </c>
      <c r="D642" s="6">
        <v>46122</v>
      </c>
      <c r="E642" s="8" t="s">
        <v>5188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4975</v>
      </c>
      <c r="C643" s="8">
        <v>2116</v>
      </c>
      <c r="D643" s="6">
        <v>46122</v>
      </c>
      <c r="E643" s="8" t="s">
        <v>5188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4785</v>
      </c>
      <c r="C644" s="8">
        <v>2088</v>
      </c>
      <c r="D644" s="6">
        <v>46123</v>
      </c>
      <c r="E644" s="8" t="s">
        <v>5122</v>
      </c>
      <c r="F644" s="40" t="s">
        <v>5190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4787</v>
      </c>
      <c r="C645" s="8">
        <v>1367</v>
      </c>
      <c r="D645" s="6">
        <v>46123</v>
      </c>
      <c r="E645" s="8" t="s">
        <v>5191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4785</v>
      </c>
      <c r="C646" s="8">
        <v>2089</v>
      </c>
      <c r="D646" s="6">
        <v>46123</v>
      </c>
      <c r="E646" s="8" t="s">
        <v>5192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4787</v>
      </c>
      <c r="C647" s="8">
        <v>1368</v>
      </c>
      <c r="D647" s="6">
        <v>46123</v>
      </c>
      <c r="E647" s="8" t="s">
        <v>5192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4792</v>
      </c>
      <c r="C648" s="8">
        <v>1311</v>
      </c>
      <c r="D648" s="6">
        <v>46123</v>
      </c>
      <c r="E648" s="8" t="s">
        <v>5192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4785</v>
      </c>
      <c r="C649" s="8">
        <v>2090</v>
      </c>
      <c r="D649" s="6">
        <v>46123</v>
      </c>
      <c r="E649" s="8" t="s">
        <v>5192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4792</v>
      </c>
      <c r="C650" s="8">
        <v>1310</v>
      </c>
      <c r="D650" s="6">
        <v>46123</v>
      </c>
      <c r="E650" s="8" t="s">
        <v>5122</v>
      </c>
      <c r="F650" s="40" t="s">
        <v>5193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4787</v>
      </c>
      <c r="C651" s="8">
        <v>1369</v>
      </c>
      <c r="D651" s="6">
        <v>46125</v>
      </c>
      <c r="E651" s="8" t="s">
        <v>5122</v>
      </c>
      <c r="F651" s="40" t="s">
        <v>5194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4792</v>
      </c>
      <c r="C652" s="8">
        <v>1312</v>
      </c>
      <c r="D652" s="6">
        <v>46125</v>
      </c>
      <c r="E652" s="8" t="s">
        <v>5122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4785</v>
      </c>
      <c r="C653" s="8">
        <v>2084</v>
      </c>
      <c r="D653" s="6">
        <v>46125</v>
      </c>
      <c r="E653" s="8" t="s">
        <v>5122</v>
      </c>
      <c r="F653" s="111" t="s">
        <v>5195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3071</v>
      </c>
      <c r="C654" s="8" t="s">
        <v>3071</v>
      </c>
      <c r="D654" s="6">
        <v>46126</v>
      </c>
      <c r="E654" s="8" t="s">
        <v>5196</v>
      </c>
      <c r="F654" s="40">
        <v>736.4</v>
      </c>
      <c r="G654" s="8" t="s">
        <v>3071</v>
      </c>
      <c r="H654" s="8" t="s">
        <v>3071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4787</v>
      </c>
      <c r="C655" s="8">
        <v>1370</v>
      </c>
      <c r="D655" s="6">
        <v>46126</v>
      </c>
      <c r="E655" s="8" t="s">
        <v>5122</v>
      </c>
      <c r="F655" s="40" t="s">
        <v>5197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4792</v>
      </c>
      <c r="C656" s="8">
        <v>1313</v>
      </c>
      <c r="D656" s="6">
        <v>46126</v>
      </c>
      <c r="E656" s="8" t="s">
        <v>5114</v>
      </c>
      <c r="F656" s="40" t="s">
        <v>5198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4785</v>
      </c>
      <c r="C657" s="8">
        <v>2092</v>
      </c>
      <c r="D657" s="6">
        <v>46126</v>
      </c>
      <c r="E657" s="8" t="s">
        <v>5122</v>
      </c>
      <c r="F657" s="40" t="s">
        <v>5198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4792</v>
      </c>
      <c r="C658" s="8">
        <v>1314</v>
      </c>
      <c r="D658" s="6">
        <v>46127</v>
      </c>
      <c r="E658" s="8" t="s">
        <v>5091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4785</v>
      </c>
      <c r="C659" s="8">
        <v>2093</v>
      </c>
      <c r="D659" s="6">
        <v>46127</v>
      </c>
      <c r="E659" s="8" t="s">
        <v>5191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5114</v>
      </c>
      <c r="F660" s="40" t="s">
        <v>5199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5200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5200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5200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5200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5200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5200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5200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5122</v>
      </c>
      <c r="F668" s="40" t="s">
        <v>5201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5122</v>
      </c>
      <c r="F669" s="40" t="s">
        <v>5202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5203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5203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5203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5203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5114</v>
      </c>
      <c r="F674" s="40" t="s">
        <v>5204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5205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5206</v>
      </c>
      <c r="D676" s="6">
        <v>46130</v>
      </c>
      <c r="E676" s="8" t="s">
        <v>5091</v>
      </c>
      <c r="F676" s="203" t="s">
        <v>5207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5208</v>
      </c>
      <c r="F677" s="40">
        <v>736.4</v>
      </c>
      <c r="G677" s="8" t="s">
        <v>3071</v>
      </c>
      <c r="H677" s="8" t="s">
        <v>3071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5191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5209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5210</v>
      </c>
      <c r="D680" s="6">
        <v>46130</v>
      </c>
      <c r="E680" s="8" t="s">
        <v>5209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5209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5209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5209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5211</v>
      </c>
      <c r="D684" s="6">
        <v>46130</v>
      </c>
      <c r="E684" s="8" t="s">
        <v>5209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5209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5122</v>
      </c>
      <c r="F686" s="40" t="s">
        <v>5212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5213</v>
      </c>
      <c r="D687" s="6">
        <v>46133</v>
      </c>
      <c r="E687" s="8" t="s">
        <v>5122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5214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5214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5215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5216</v>
      </c>
      <c r="D691" s="6">
        <v>46133</v>
      </c>
      <c r="E691" s="8" t="s">
        <v>5214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5217</v>
      </c>
      <c r="C692" s="8">
        <v>2120</v>
      </c>
      <c r="D692" s="6">
        <v>46134</v>
      </c>
      <c r="E692" s="8" t="s">
        <v>5218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4785</v>
      </c>
      <c r="C693" s="81" t="s">
        <v>5219</v>
      </c>
      <c r="D693" s="6">
        <v>46134</v>
      </c>
      <c r="E693" s="8" t="s">
        <v>5218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4792</v>
      </c>
      <c r="C694" s="8">
        <v>1325</v>
      </c>
      <c r="D694" s="6">
        <v>46134</v>
      </c>
      <c r="E694" s="8" t="s">
        <v>5218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4787</v>
      </c>
      <c r="C695" s="8">
        <v>1387</v>
      </c>
      <c r="D695" s="6">
        <v>46134</v>
      </c>
      <c r="E695" s="8" t="s">
        <v>5218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5217</v>
      </c>
      <c r="C696" s="8">
        <v>2121</v>
      </c>
      <c r="D696" s="6">
        <v>46134</v>
      </c>
      <c r="E696" s="8" t="s">
        <v>5218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4785</v>
      </c>
      <c r="C697" s="81" t="s">
        <v>5220</v>
      </c>
      <c r="D697" s="6">
        <v>46134</v>
      </c>
      <c r="E697" s="8" t="s">
        <v>5218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4792</v>
      </c>
      <c r="C698" s="8">
        <v>1326</v>
      </c>
      <c r="D698" s="6">
        <v>46134</v>
      </c>
      <c r="E698" s="8" t="s">
        <v>5218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5217</v>
      </c>
      <c r="C699" s="8">
        <v>2122</v>
      </c>
      <c r="D699" s="6">
        <v>46135</v>
      </c>
      <c r="E699" s="8" t="s">
        <v>4741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4787</v>
      </c>
      <c r="C700" s="8">
        <v>1389</v>
      </c>
      <c r="D700" s="6">
        <v>46136</v>
      </c>
      <c r="E700" s="8" t="s">
        <v>5221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5217</v>
      </c>
      <c r="C701" s="8">
        <v>2123</v>
      </c>
      <c r="D701" s="6">
        <v>46136</v>
      </c>
      <c r="E701" s="8" t="s">
        <v>5221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4785</v>
      </c>
      <c r="C702" s="81" t="s">
        <v>5222</v>
      </c>
      <c r="D702" s="6">
        <v>46136</v>
      </c>
      <c r="E702" s="8" t="s">
        <v>5221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4787</v>
      </c>
      <c r="C703" s="8">
        <v>1390</v>
      </c>
      <c r="D703" s="6">
        <v>46136</v>
      </c>
      <c r="E703" s="8" t="s">
        <v>5221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4785</v>
      </c>
      <c r="C704" s="8">
        <v>1962</v>
      </c>
      <c r="D704" s="6">
        <v>46137</v>
      </c>
      <c r="E704" s="8" t="s">
        <v>5026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4787</v>
      </c>
      <c r="C705" s="8">
        <v>1391</v>
      </c>
      <c r="D705" s="6">
        <v>46137</v>
      </c>
      <c r="E705" s="8" t="s">
        <v>5223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5217</v>
      </c>
      <c r="C706" s="8">
        <v>2124</v>
      </c>
      <c r="D706" s="6">
        <v>46137</v>
      </c>
      <c r="E706" s="8" t="s">
        <v>5191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5224</v>
      </c>
      <c r="C707" s="81" t="s">
        <v>5225</v>
      </c>
      <c r="D707" s="6">
        <v>46139</v>
      </c>
      <c r="E707" s="8" t="s">
        <v>5226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4785</v>
      </c>
      <c r="C708" s="8">
        <v>966</v>
      </c>
      <c r="D708" s="6">
        <v>46139</v>
      </c>
      <c r="E708" s="8" t="s">
        <v>5227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5217</v>
      </c>
      <c r="C709" s="8">
        <v>2126</v>
      </c>
      <c r="D709" s="6">
        <v>46139</v>
      </c>
      <c r="E709" s="8" t="s">
        <v>5226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4792</v>
      </c>
      <c r="C710" s="8">
        <v>1327</v>
      </c>
      <c r="D710" s="6">
        <v>46140</v>
      </c>
      <c r="E710" s="8" t="s">
        <v>5228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5217</v>
      </c>
      <c r="C711" s="8">
        <v>2127</v>
      </c>
      <c r="D711" s="6">
        <v>46140</v>
      </c>
      <c r="E711" s="8" t="s">
        <v>5228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5224</v>
      </c>
      <c r="C712" s="81" t="s">
        <v>5229</v>
      </c>
      <c r="D712" s="6">
        <v>46140</v>
      </c>
      <c r="E712" s="8" t="s">
        <v>5228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4785</v>
      </c>
      <c r="C713" s="81" t="s">
        <v>5230</v>
      </c>
      <c r="D713" s="6">
        <v>46140</v>
      </c>
      <c r="E713" s="8" t="s">
        <v>5228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4792</v>
      </c>
      <c r="C714" s="8">
        <v>1328</v>
      </c>
      <c r="D714" s="6">
        <v>46140</v>
      </c>
      <c r="E714" s="8" t="s">
        <v>5228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4787</v>
      </c>
      <c r="C715" s="8">
        <v>1392</v>
      </c>
      <c r="D715" s="6">
        <v>46140</v>
      </c>
      <c r="E715" s="8" t="s">
        <v>5228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5217</v>
      </c>
      <c r="C716" s="8">
        <v>2128</v>
      </c>
      <c r="D716" s="6">
        <v>46140</v>
      </c>
      <c r="E716" s="8" t="s">
        <v>5228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5224</v>
      </c>
      <c r="C717" s="81" t="s">
        <v>5231</v>
      </c>
      <c r="D717" s="6">
        <v>46140</v>
      </c>
      <c r="E717" s="8" t="s">
        <v>5226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4787</v>
      </c>
      <c r="C718" s="8">
        <v>1393</v>
      </c>
      <c r="D718" s="6">
        <v>46140</v>
      </c>
      <c r="E718" s="8" t="s">
        <v>4741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4785</v>
      </c>
      <c r="C719" s="81" t="s">
        <v>5232</v>
      </c>
      <c r="D719" s="6">
        <v>46141</v>
      </c>
      <c r="E719" s="8" t="s">
        <v>5233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5234</v>
      </c>
      <c r="C720" s="8">
        <v>1329</v>
      </c>
      <c r="D720" s="6">
        <v>46141</v>
      </c>
      <c r="E720" s="8" t="s">
        <v>5233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5217</v>
      </c>
      <c r="C721" s="8">
        <v>2129</v>
      </c>
      <c r="D721" s="6">
        <v>46141</v>
      </c>
      <c r="E721" s="8" t="s">
        <v>5233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5224</v>
      </c>
      <c r="C722" s="81" t="s">
        <v>5235</v>
      </c>
      <c r="D722" s="6">
        <v>46141</v>
      </c>
      <c r="E722" s="8" t="s">
        <v>5233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4787</v>
      </c>
      <c r="C723" s="8">
        <v>1394</v>
      </c>
      <c r="D723" s="6">
        <v>46141</v>
      </c>
      <c r="E723" s="8" t="s">
        <v>5233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4785</v>
      </c>
      <c r="C724" s="81" t="s">
        <v>5236</v>
      </c>
      <c r="D724" s="6">
        <v>46141</v>
      </c>
      <c r="E724" s="8" t="s">
        <v>5233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4792</v>
      </c>
      <c r="C725" s="8">
        <v>1330</v>
      </c>
      <c r="D725" s="6">
        <v>46141</v>
      </c>
      <c r="E725" s="8" t="s">
        <v>5233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5224</v>
      </c>
      <c r="C726" s="81" t="s">
        <v>5237</v>
      </c>
      <c r="D726" s="6">
        <v>46141</v>
      </c>
      <c r="E726" s="8" t="s">
        <v>5233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5217</v>
      </c>
      <c r="C727" s="8">
        <v>2130</v>
      </c>
      <c r="D727" s="6">
        <v>46142</v>
      </c>
      <c r="E727" s="8" t="s">
        <v>5238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4787</v>
      </c>
      <c r="C728" s="8">
        <v>1395</v>
      </c>
      <c r="D728" s="6">
        <v>46142</v>
      </c>
      <c r="E728" s="8" t="s">
        <v>5239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5224</v>
      </c>
      <c r="C729" s="81" t="s">
        <v>5240</v>
      </c>
      <c r="D729" s="6">
        <v>46142</v>
      </c>
      <c r="E729" s="8" t="s">
        <v>5191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4792</v>
      </c>
      <c r="C730" s="8">
        <v>1331</v>
      </c>
      <c r="D730" s="6">
        <v>46144</v>
      </c>
      <c r="E730" s="8" t="s">
        <v>5241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4787</v>
      </c>
      <c r="C731" s="8">
        <v>1396</v>
      </c>
      <c r="D731" s="6">
        <v>46144</v>
      </c>
      <c r="E731" s="8" t="s">
        <v>5241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5217</v>
      </c>
      <c r="C732" s="8">
        <v>2131</v>
      </c>
      <c r="D732" s="6">
        <v>46144</v>
      </c>
      <c r="E732" s="8" t="s">
        <v>5241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4785</v>
      </c>
      <c r="C733" s="81" t="s">
        <v>5242</v>
      </c>
      <c r="D733" s="6">
        <v>46144</v>
      </c>
      <c r="E733" s="8" t="s">
        <v>5241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5224</v>
      </c>
      <c r="C734" s="81" t="s">
        <v>5243</v>
      </c>
      <c r="D734" s="6">
        <v>46144</v>
      </c>
      <c r="E734" s="8" t="s">
        <v>5241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4792</v>
      </c>
      <c r="C735" s="8">
        <v>1332</v>
      </c>
      <c r="D735" s="6">
        <v>46144</v>
      </c>
      <c r="E735" s="8" t="s">
        <v>5241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4787</v>
      </c>
      <c r="C736" s="8">
        <v>1397</v>
      </c>
      <c r="D736" s="6">
        <v>46144</v>
      </c>
      <c r="E736" s="8" t="s">
        <v>5241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5217</v>
      </c>
      <c r="C737" s="8">
        <v>2132</v>
      </c>
      <c r="D737" s="6">
        <v>46144</v>
      </c>
      <c r="E737" s="8" t="s">
        <v>5241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5224</v>
      </c>
      <c r="C738" s="81" t="s">
        <v>5244</v>
      </c>
      <c r="D738" s="6">
        <v>46144</v>
      </c>
      <c r="E738" s="8" t="s">
        <v>5245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4787</v>
      </c>
      <c r="C739" s="8">
        <v>1398</v>
      </c>
      <c r="D739" s="6">
        <v>46144</v>
      </c>
      <c r="E739" s="8" t="s">
        <v>5245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4785</v>
      </c>
      <c r="C740" s="81" t="s">
        <v>5246</v>
      </c>
      <c r="D740" s="6">
        <v>46144</v>
      </c>
      <c r="E740" s="8" t="s">
        <v>5245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5217</v>
      </c>
      <c r="C741" s="8">
        <v>2133</v>
      </c>
      <c r="D741" s="6">
        <v>46144</v>
      </c>
      <c r="E741" s="8" t="s">
        <v>5245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4792</v>
      </c>
      <c r="C742" s="8">
        <v>1323</v>
      </c>
      <c r="D742" s="6">
        <v>46146</v>
      </c>
      <c r="E742" s="8" t="s">
        <v>5247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5224</v>
      </c>
      <c r="C743" s="81" t="s">
        <v>5248</v>
      </c>
      <c r="D743" s="6">
        <v>46146</v>
      </c>
      <c r="E743" s="8" t="s">
        <v>5247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4787</v>
      </c>
      <c r="C744" s="8">
        <v>1999</v>
      </c>
      <c r="D744" s="6">
        <v>46146</v>
      </c>
      <c r="E744" s="8" t="s">
        <v>5247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4785</v>
      </c>
      <c r="C745" s="81" t="s">
        <v>5249</v>
      </c>
      <c r="D745" s="6">
        <v>46146</v>
      </c>
      <c r="E745" s="8" t="s">
        <v>5247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5250</v>
      </c>
      <c r="C746" s="8">
        <v>2135</v>
      </c>
      <c r="D746" s="6">
        <v>46146</v>
      </c>
      <c r="E746" s="8" t="s">
        <v>5251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4792</v>
      </c>
      <c r="C747" s="8">
        <v>1334</v>
      </c>
      <c r="D747" s="6">
        <v>46146</v>
      </c>
      <c r="E747" s="8" t="s">
        <v>5252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5224</v>
      </c>
      <c r="C748" s="81" t="s">
        <v>5253</v>
      </c>
      <c r="D748" s="6">
        <v>46146</v>
      </c>
      <c r="E748" s="8" t="s">
        <v>5252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4787</v>
      </c>
      <c r="C749" s="8">
        <v>1400</v>
      </c>
      <c r="D749" s="6">
        <v>46146</v>
      </c>
      <c r="E749" s="8" t="s">
        <v>5252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4785</v>
      </c>
      <c r="C750" s="81" t="s">
        <v>5254</v>
      </c>
      <c r="D750" s="6">
        <v>46146</v>
      </c>
      <c r="E750" s="8" t="s">
        <v>5252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4792</v>
      </c>
      <c r="C751" s="8">
        <v>1335</v>
      </c>
      <c r="D751" s="6">
        <v>46147</v>
      </c>
      <c r="E751" s="8" t="s">
        <v>5247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5224</v>
      </c>
      <c r="C752" s="81" t="s">
        <v>5255</v>
      </c>
      <c r="D752" s="6">
        <v>46147</v>
      </c>
      <c r="E752" s="8" t="s">
        <v>5247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5217</v>
      </c>
      <c r="C753" s="8">
        <v>2136</v>
      </c>
      <c r="D753" s="6">
        <v>46147</v>
      </c>
      <c r="E753" s="8" t="s">
        <v>5256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4785</v>
      </c>
      <c r="C754" s="81" t="s">
        <v>5257</v>
      </c>
      <c r="D754" s="6">
        <v>46148</v>
      </c>
      <c r="E754" s="8" t="s">
        <v>4947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4792</v>
      </c>
      <c r="C755" s="8" t="s">
        <v>5258</v>
      </c>
      <c r="D755" s="6">
        <v>46148</v>
      </c>
      <c r="E755" s="8" t="s">
        <v>5247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4787</v>
      </c>
      <c r="C756" s="81" t="s">
        <v>5259</v>
      </c>
      <c r="D756" s="6">
        <v>46149</v>
      </c>
      <c r="E756" s="8" t="s">
        <v>5260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4785</v>
      </c>
      <c r="C757" s="81" t="s">
        <v>5261</v>
      </c>
      <c r="D757" s="6">
        <v>46149</v>
      </c>
      <c r="E757" s="8" t="s">
        <v>5262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4787</v>
      </c>
      <c r="C758" s="81" t="s">
        <v>5263</v>
      </c>
      <c r="D758" s="6">
        <v>46149</v>
      </c>
      <c r="E758" s="8" t="s">
        <v>5262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5217</v>
      </c>
      <c r="C759" s="8">
        <v>2139</v>
      </c>
      <c r="D759" s="6">
        <v>46149</v>
      </c>
      <c r="E759" s="8" t="s">
        <v>5264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3071</v>
      </c>
      <c r="C760" s="8" t="s">
        <v>3071</v>
      </c>
      <c r="D760" s="6">
        <v>46150</v>
      </c>
      <c r="E760" s="8" t="s">
        <v>5265</v>
      </c>
      <c r="F760" s="40">
        <v>736.4</v>
      </c>
      <c r="G760" s="8" t="s">
        <v>3071</v>
      </c>
      <c r="H760" s="8" t="s">
        <v>3071</v>
      </c>
      <c r="I760" s="41">
        <v>35</v>
      </c>
      <c r="J760" s="22">
        <v>17.5</v>
      </c>
      <c r="K760" s="41" t="s">
        <v>3071</v>
      </c>
      <c r="L760" s="22" t="s">
        <v>23</v>
      </c>
    </row>
    <row r="761" spans="1:12" x14ac:dyDescent="0.25">
      <c r="A761" s="8">
        <v>785</v>
      </c>
      <c r="B761" s="224" t="s">
        <v>4785</v>
      </c>
      <c r="C761" s="81" t="s">
        <v>5266</v>
      </c>
      <c r="D761" s="6">
        <v>46150</v>
      </c>
      <c r="E761" s="8" t="s">
        <v>5267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5224</v>
      </c>
      <c r="C762" s="81" t="s">
        <v>5268</v>
      </c>
      <c r="D762" s="6">
        <v>46150</v>
      </c>
      <c r="E762" s="8" t="s">
        <v>5267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4792</v>
      </c>
      <c r="C763" s="8">
        <v>1337</v>
      </c>
      <c r="D763" s="6">
        <v>46150</v>
      </c>
      <c r="E763" s="8" t="s">
        <v>5267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5217</v>
      </c>
      <c r="C764" s="8">
        <v>2140</v>
      </c>
      <c r="D764" s="6">
        <v>46150</v>
      </c>
      <c r="E764" s="8" t="s">
        <v>5267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4787</v>
      </c>
      <c r="C765" s="81" t="s">
        <v>5269</v>
      </c>
      <c r="D765" s="6">
        <v>46150</v>
      </c>
      <c r="E765" s="8" t="s">
        <v>5267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4785</v>
      </c>
      <c r="C766" s="81" t="s">
        <v>5270</v>
      </c>
      <c r="D766" s="6">
        <v>46150</v>
      </c>
      <c r="E766" s="8" t="s">
        <v>5267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4792</v>
      </c>
      <c r="C767" s="8">
        <v>1338</v>
      </c>
      <c r="D767" s="6">
        <v>46151</v>
      </c>
      <c r="E767" s="8" t="s">
        <v>4947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5224</v>
      </c>
      <c r="C768" s="81" t="s">
        <v>5271</v>
      </c>
      <c r="D768" s="6">
        <v>46151</v>
      </c>
      <c r="E768" s="8" t="s">
        <v>5272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4787</v>
      </c>
      <c r="C769" s="81" t="s">
        <v>5273</v>
      </c>
      <c r="D769" s="6">
        <v>46151</v>
      </c>
      <c r="E769" s="8" t="s">
        <v>5272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4785</v>
      </c>
      <c r="C770" s="81" t="s">
        <v>5274</v>
      </c>
      <c r="D770" s="6">
        <v>46151</v>
      </c>
      <c r="E770" s="8" t="s">
        <v>5272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4787</v>
      </c>
      <c r="C771" s="81" t="s">
        <v>5275</v>
      </c>
      <c r="D771" s="6">
        <v>46151</v>
      </c>
      <c r="E771" s="8" t="s">
        <v>5247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4785</v>
      </c>
      <c r="C772" s="81" t="s">
        <v>5276</v>
      </c>
      <c r="D772" s="6">
        <v>46151</v>
      </c>
      <c r="E772" s="8" t="s">
        <v>5277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4787</v>
      </c>
      <c r="C773" s="81" t="s">
        <v>5278</v>
      </c>
      <c r="D773" s="6">
        <v>46153</v>
      </c>
      <c r="E773" s="8" t="s">
        <v>5247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4792</v>
      </c>
      <c r="C774" s="8">
        <v>1342</v>
      </c>
      <c r="D774" s="6">
        <v>46153</v>
      </c>
      <c r="E774" s="8" t="s">
        <v>5279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3071</v>
      </c>
      <c r="C775" s="8" t="s">
        <v>3071</v>
      </c>
      <c r="D775" s="6">
        <v>46154</v>
      </c>
      <c r="E775" s="8" t="s">
        <v>5280</v>
      </c>
      <c r="F775" s="40">
        <v>736.4</v>
      </c>
      <c r="G775" s="8" t="s">
        <v>3071</v>
      </c>
      <c r="H775" s="8" t="s">
        <v>3071</v>
      </c>
      <c r="I775" s="41">
        <v>35</v>
      </c>
      <c r="J775" s="22">
        <v>16.899999999999999</v>
      </c>
      <c r="K775" s="41" t="s">
        <v>3071</v>
      </c>
      <c r="L775" s="22" t="s">
        <v>23</v>
      </c>
    </row>
    <row r="776" spans="1:12" x14ac:dyDescent="0.25">
      <c r="A776" s="8">
        <v>800</v>
      </c>
      <c r="B776" s="224" t="s">
        <v>4787</v>
      </c>
      <c r="C776" s="81" t="s">
        <v>5281</v>
      </c>
      <c r="D776" s="6">
        <v>46156</v>
      </c>
      <c r="E776" s="8" t="s">
        <v>5191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4785</v>
      </c>
      <c r="C777" s="81" t="s">
        <v>5282</v>
      </c>
      <c r="D777" s="6">
        <v>46156</v>
      </c>
      <c r="E777" s="8" t="s">
        <v>4947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4792</v>
      </c>
      <c r="C778" s="8">
        <v>1344</v>
      </c>
      <c r="D778" s="6">
        <v>46156</v>
      </c>
      <c r="E778" s="8" t="s">
        <v>5283</v>
      </c>
      <c r="F778" s="40" t="s">
        <v>5284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5224</v>
      </c>
      <c r="C779" s="81" t="s">
        <v>5285</v>
      </c>
      <c r="D779" s="6">
        <v>46156</v>
      </c>
      <c r="E779" s="8" t="s">
        <v>5286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3071</v>
      </c>
      <c r="C780" s="8" t="s">
        <v>3071</v>
      </c>
      <c r="D780" s="6">
        <v>46156</v>
      </c>
      <c r="E780" s="8" t="s">
        <v>5287</v>
      </c>
      <c r="F780" s="40">
        <v>736.4</v>
      </c>
      <c r="G780" s="8" t="s">
        <v>3071</v>
      </c>
      <c r="H780" s="8" t="s">
        <v>3071</v>
      </c>
      <c r="I780" s="41">
        <v>35</v>
      </c>
      <c r="J780" s="22">
        <v>18.5</v>
      </c>
      <c r="K780" s="41" t="s">
        <v>3071</v>
      </c>
      <c r="L780" s="22" t="s">
        <v>23</v>
      </c>
    </row>
    <row r="781" spans="1:12" x14ac:dyDescent="0.25">
      <c r="A781" s="8">
        <v>805</v>
      </c>
      <c r="B781" s="224" t="s">
        <v>4792</v>
      </c>
      <c r="C781" s="8">
        <v>1346</v>
      </c>
      <c r="D781" s="6">
        <v>46157</v>
      </c>
      <c r="E781" s="8" t="s">
        <v>5288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4787</v>
      </c>
      <c r="C782" s="81" t="s">
        <v>5289</v>
      </c>
      <c r="D782" s="6">
        <v>46158</v>
      </c>
      <c r="E782" s="8" t="s">
        <v>5290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4785</v>
      </c>
      <c r="C783" s="81" t="s">
        <v>5291</v>
      </c>
      <c r="D783" s="6">
        <v>46158</v>
      </c>
      <c r="E783" s="8" t="s">
        <v>5290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5224</v>
      </c>
      <c r="C784" s="81" t="s">
        <v>5292</v>
      </c>
      <c r="D784" s="6">
        <v>46158</v>
      </c>
      <c r="E784" s="8" t="s">
        <v>5290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4787</v>
      </c>
      <c r="C785" s="81" t="s">
        <v>5293</v>
      </c>
      <c r="D785" s="6">
        <v>46158</v>
      </c>
      <c r="E785" s="8" t="s">
        <v>5290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4785</v>
      </c>
      <c r="C786" s="81" t="s">
        <v>5294</v>
      </c>
      <c r="D786" s="6">
        <v>46158</v>
      </c>
      <c r="E786" s="8" t="s">
        <v>5290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4792</v>
      </c>
      <c r="C787" s="8">
        <v>1348</v>
      </c>
      <c r="D787" s="6">
        <v>46158</v>
      </c>
      <c r="E787" s="8" t="s">
        <v>5290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5224</v>
      </c>
      <c r="C788" s="81" t="s">
        <v>5295</v>
      </c>
      <c r="D788" s="6">
        <v>46158</v>
      </c>
      <c r="E788" s="8" t="s">
        <v>5296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4785</v>
      </c>
      <c r="C789" s="81" t="s">
        <v>5297</v>
      </c>
      <c r="D789" s="6">
        <v>46158</v>
      </c>
      <c r="E789" s="8" t="s">
        <v>5296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4787</v>
      </c>
      <c r="C790" s="81" t="s">
        <v>5298</v>
      </c>
      <c r="D790" s="6">
        <v>46158</v>
      </c>
      <c r="E790" s="8" t="s">
        <v>5299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4792</v>
      </c>
      <c r="C791" s="8">
        <v>1349</v>
      </c>
      <c r="D791" s="6">
        <v>46160</v>
      </c>
      <c r="E791" s="8" t="s">
        <v>5300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4792</v>
      </c>
      <c r="C792" s="8">
        <v>2144</v>
      </c>
      <c r="D792" s="6">
        <v>46160</v>
      </c>
      <c r="E792" s="8" t="s">
        <v>5300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4787</v>
      </c>
      <c r="C793" s="81" t="s">
        <v>5301</v>
      </c>
      <c r="D793" s="6">
        <v>46161</v>
      </c>
      <c r="E793" s="8" t="s">
        <v>5302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4785</v>
      </c>
      <c r="C794" s="81" t="s">
        <v>5303</v>
      </c>
      <c r="D794" s="6">
        <v>46161</v>
      </c>
      <c r="E794" s="8" t="s">
        <v>4947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4787</v>
      </c>
      <c r="C795" s="81" t="s">
        <v>5304</v>
      </c>
      <c r="D795" s="6">
        <v>46162</v>
      </c>
      <c r="E795" s="8" t="s">
        <v>5305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5224</v>
      </c>
      <c r="C796" s="81" t="s">
        <v>5306</v>
      </c>
      <c r="D796" s="6">
        <v>46162</v>
      </c>
      <c r="E796" s="8" t="s">
        <v>5305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4947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3071</v>
      </c>
      <c r="C798" s="8" t="s">
        <v>3071</v>
      </c>
      <c r="D798" s="6">
        <v>46162</v>
      </c>
      <c r="E798" s="8" t="s">
        <v>5307</v>
      </c>
      <c r="F798" s="40">
        <v>736.4</v>
      </c>
      <c r="G798" s="8" t="s">
        <v>3071</v>
      </c>
      <c r="H798" s="8" t="s">
        <v>3071</v>
      </c>
      <c r="I798" s="41">
        <v>35</v>
      </c>
      <c r="J798" s="22">
        <v>23.1</v>
      </c>
      <c r="K798" s="41" t="s">
        <v>3071</v>
      </c>
      <c r="L798" s="22" t="s">
        <v>23</v>
      </c>
    </row>
    <row r="799" spans="1:12" x14ac:dyDescent="0.25">
      <c r="A799" s="8">
        <v>823</v>
      </c>
      <c r="B799" s="224" t="s">
        <v>4792</v>
      </c>
      <c r="C799" s="81" t="s">
        <v>5308</v>
      </c>
      <c r="D799" s="6">
        <v>46162</v>
      </c>
      <c r="E799" s="8" t="s">
        <v>5309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4787</v>
      </c>
      <c r="C800" s="81" t="s">
        <v>5310</v>
      </c>
      <c r="D800" s="6">
        <v>46162</v>
      </c>
      <c r="E800" s="8" t="s">
        <v>5309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5217</v>
      </c>
      <c r="C801" s="8">
        <v>2147</v>
      </c>
      <c r="D801" s="6">
        <v>46163</v>
      </c>
      <c r="E801" s="8" t="s">
        <v>5311</v>
      </c>
      <c r="F801" s="40" t="s">
        <v>5312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4785</v>
      </c>
      <c r="C802" s="81" t="s">
        <v>5313</v>
      </c>
      <c r="D802" s="6">
        <v>46164</v>
      </c>
      <c r="E802" s="8" t="s">
        <v>5314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5224</v>
      </c>
      <c r="C803" s="81" t="s">
        <v>5315</v>
      </c>
      <c r="D803" s="6">
        <v>46164</v>
      </c>
      <c r="E803" s="8" t="s">
        <v>5314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4792</v>
      </c>
      <c r="C804" s="81" t="s">
        <v>5316</v>
      </c>
      <c r="D804" s="6">
        <v>46165</v>
      </c>
      <c r="E804" s="8" t="s">
        <v>5317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5250</v>
      </c>
      <c r="C805" s="8">
        <v>2148</v>
      </c>
      <c r="D805" s="6">
        <v>46165</v>
      </c>
      <c r="E805" s="8" t="s">
        <v>5317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5224</v>
      </c>
      <c r="C806" s="81" t="s">
        <v>5306</v>
      </c>
      <c r="D806" s="6">
        <v>46165</v>
      </c>
      <c r="E806" s="8" t="s">
        <v>5317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4787</v>
      </c>
      <c r="C807" s="81" t="s">
        <v>5318</v>
      </c>
      <c r="D807" s="6">
        <v>46165</v>
      </c>
      <c r="E807" s="8" t="s">
        <v>5317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4785</v>
      </c>
      <c r="C808" s="81" t="s">
        <v>5319</v>
      </c>
      <c r="D808" s="6">
        <v>46165</v>
      </c>
      <c r="E808" s="8" t="s">
        <v>5320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3071</v>
      </c>
      <c r="K808" s="41" t="s">
        <v>3071</v>
      </c>
      <c r="L808" s="22" t="s">
        <v>23</v>
      </c>
    </row>
    <row r="809" spans="1:12" x14ac:dyDescent="0.25">
      <c r="A809" s="8">
        <v>834</v>
      </c>
      <c r="B809" s="224" t="s">
        <v>4792</v>
      </c>
      <c r="C809" s="81" t="s">
        <v>5321</v>
      </c>
      <c r="D809" s="6">
        <v>46165</v>
      </c>
      <c r="E809" s="8" t="s">
        <v>5322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5217</v>
      </c>
      <c r="C810" s="8">
        <v>2149</v>
      </c>
      <c r="D810" s="6">
        <v>46165</v>
      </c>
      <c r="E810" s="8" t="s">
        <v>5323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5224</v>
      </c>
      <c r="C811" s="81" t="s">
        <v>5324</v>
      </c>
      <c r="D811" s="6">
        <v>46165</v>
      </c>
      <c r="E811" s="8" t="s">
        <v>5323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4785</v>
      </c>
      <c r="C812" s="81" t="s">
        <v>5325</v>
      </c>
      <c r="D812" s="6">
        <v>46165</v>
      </c>
      <c r="E812" s="8" t="s">
        <v>5323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4792</v>
      </c>
      <c r="C813" s="81" t="s">
        <v>5326</v>
      </c>
      <c r="D813" s="6">
        <v>46167</v>
      </c>
      <c r="E813" s="8" t="s">
        <v>5327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5217</v>
      </c>
      <c r="C814" s="8">
        <v>2150</v>
      </c>
      <c r="D814" s="6">
        <v>46167</v>
      </c>
      <c r="E814" s="8" t="s">
        <v>5327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4785</v>
      </c>
      <c r="C815" s="81" t="s">
        <v>5328</v>
      </c>
      <c r="D815" s="6">
        <v>46167</v>
      </c>
      <c r="E815" s="8" t="s">
        <v>5327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4787</v>
      </c>
      <c r="C816" s="81" t="s">
        <v>5329</v>
      </c>
      <c r="D816" s="6">
        <v>46167</v>
      </c>
      <c r="E816" s="8" t="s">
        <v>5327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5224</v>
      </c>
      <c r="C817" s="81" t="s">
        <v>5330</v>
      </c>
      <c r="D817" s="6">
        <v>46167</v>
      </c>
      <c r="E817" s="8" t="s">
        <v>4947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4792</v>
      </c>
      <c r="C818" s="81" t="s">
        <v>5326</v>
      </c>
      <c r="D818" s="6">
        <v>46167</v>
      </c>
      <c r="E818" s="8" t="s">
        <v>5302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4785</v>
      </c>
      <c r="C819" s="81" t="s">
        <v>5331</v>
      </c>
      <c r="D819" s="6">
        <v>46167</v>
      </c>
      <c r="E819" s="8" t="s">
        <v>5332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5224</v>
      </c>
      <c r="C820" s="81" t="s">
        <v>5333</v>
      </c>
      <c r="D820" s="6">
        <v>46168</v>
      </c>
      <c r="E820" s="8" t="s">
        <v>5334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4792</v>
      </c>
      <c r="C821" s="81" t="s">
        <v>5335</v>
      </c>
      <c r="D821" s="6">
        <v>46168</v>
      </c>
      <c r="E821" s="8" t="s">
        <v>5336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5224</v>
      </c>
      <c r="C822" s="81" t="s">
        <v>5337</v>
      </c>
      <c r="D822" s="6">
        <v>46169</v>
      </c>
      <c r="E822" s="8" t="s">
        <v>5338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5217</v>
      </c>
      <c r="C823" s="8">
        <v>1501</v>
      </c>
      <c r="D823" s="6">
        <v>46169</v>
      </c>
      <c r="E823" s="8" t="s">
        <v>5338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5224</v>
      </c>
      <c r="C824" s="81" t="s">
        <v>5339</v>
      </c>
      <c r="D824" s="6">
        <v>46169</v>
      </c>
      <c r="E824" s="8" t="s">
        <v>5338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4792</v>
      </c>
      <c r="C825" s="81" t="s">
        <v>5340</v>
      </c>
      <c r="D825" s="6">
        <v>46169</v>
      </c>
      <c r="E825" s="8" t="s">
        <v>5338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4792</v>
      </c>
      <c r="C826" s="81" t="s">
        <v>5341</v>
      </c>
      <c r="D826" s="6">
        <v>46170</v>
      </c>
      <c r="E826" s="8" t="s">
        <v>5342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5217</v>
      </c>
      <c r="C827" s="8">
        <v>1502</v>
      </c>
      <c r="D827" s="6">
        <v>46170</v>
      </c>
      <c r="E827" s="8" t="s">
        <v>4947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4787</v>
      </c>
      <c r="C828" s="81" t="s">
        <v>5343</v>
      </c>
      <c r="D828" s="6">
        <v>46170</v>
      </c>
      <c r="E828" s="8" t="s">
        <v>5344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5224</v>
      </c>
      <c r="C829" s="81" t="s">
        <v>5345</v>
      </c>
      <c r="D829" s="6">
        <v>46171</v>
      </c>
      <c r="E829" s="8" t="s">
        <v>5346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4792</v>
      </c>
      <c r="C830" s="81" t="s">
        <v>5347</v>
      </c>
      <c r="D830" s="6">
        <v>46172</v>
      </c>
      <c r="E830" s="8" t="s">
        <v>5348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5217</v>
      </c>
      <c r="C831" s="8">
        <v>1503</v>
      </c>
      <c r="D831" s="6">
        <v>46172</v>
      </c>
      <c r="E831" s="8" t="s">
        <v>5348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5224</v>
      </c>
      <c r="C832" s="81" t="s">
        <v>5349</v>
      </c>
      <c r="D832" s="6">
        <v>46172</v>
      </c>
      <c r="E832" s="8" t="s">
        <v>5348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4792</v>
      </c>
      <c r="C833" s="81" t="s">
        <v>5350</v>
      </c>
      <c r="D833" s="6">
        <v>46172</v>
      </c>
      <c r="E833" s="8" t="s">
        <v>5348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4785</v>
      </c>
      <c r="C834" s="81" t="s">
        <v>5351</v>
      </c>
      <c r="D834" s="6">
        <v>46174</v>
      </c>
      <c r="E834" s="8" t="s">
        <v>5352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4787</v>
      </c>
      <c r="C835" s="81" t="s">
        <v>5353</v>
      </c>
      <c r="D835" s="6">
        <v>46174</v>
      </c>
      <c r="E835" s="8" t="s">
        <v>5354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5217</v>
      </c>
      <c r="C836" s="8">
        <v>1504</v>
      </c>
      <c r="D836" s="6">
        <v>46175</v>
      </c>
      <c r="E836" s="8" t="s">
        <v>5355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5224</v>
      </c>
      <c r="C837" s="8" t="s">
        <v>5356</v>
      </c>
      <c r="D837" s="6">
        <v>46175</v>
      </c>
      <c r="E837" s="8" t="s">
        <v>5238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4785</v>
      </c>
      <c r="C838" s="8" t="s">
        <v>5324</v>
      </c>
      <c r="D838" s="6">
        <v>46175</v>
      </c>
      <c r="E838" s="8" t="s">
        <v>5238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4787</v>
      </c>
      <c r="C839" s="8" t="s">
        <v>5357</v>
      </c>
      <c r="D839" s="6">
        <v>46175</v>
      </c>
      <c r="E839" s="8" t="s">
        <v>5238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5217</v>
      </c>
      <c r="C840" s="8">
        <v>1505</v>
      </c>
      <c r="D840" s="6">
        <v>46175</v>
      </c>
      <c r="E840" s="8" t="s">
        <v>5238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4792</v>
      </c>
      <c r="C841" s="8" t="s">
        <v>5358</v>
      </c>
      <c r="D841" s="6">
        <v>46175</v>
      </c>
      <c r="E841" s="8" t="s">
        <v>5238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5359</v>
      </c>
      <c r="C842" s="8" t="s">
        <v>5360</v>
      </c>
      <c r="D842" s="6">
        <v>46175</v>
      </c>
      <c r="E842" s="8" t="s">
        <v>5238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4785</v>
      </c>
      <c r="C843" s="8" t="s">
        <v>5361</v>
      </c>
      <c r="D843" s="6">
        <v>46175</v>
      </c>
      <c r="E843" s="8" t="s">
        <v>5238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4787</v>
      </c>
      <c r="C844" s="8" t="s">
        <v>5362</v>
      </c>
      <c r="D844" s="6">
        <v>46175</v>
      </c>
      <c r="E844" s="8" t="s">
        <v>5238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5217</v>
      </c>
      <c r="C845" s="8">
        <v>1506</v>
      </c>
      <c r="D845" s="6">
        <v>46175</v>
      </c>
      <c r="E845" s="8" t="s">
        <v>5238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4792</v>
      </c>
      <c r="C846" s="8" t="s">
        <v>5363</v>
      </c>
      <c r="D846" s="6">
        <v>46176</v>
      </c>
      <c r="E846" s="8" t="s">
        <v>4947</v>
      </c>
      <c r="F846" s="40" t="s">
        <v>5364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5224</v>
      </c>
      <c r="C847" s="8" t="s">
        <v>5365</v>
      </c>
      <c r="D847" s="6">
        <v>46176</v>
      </c>
      <c r="E847" s="8" t="s">
        <v>5366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4785</v>
      </c>
      <c r="C848" s="8">
        <v>1000</v>
      </c>
      <c r="D848" s="6">
        <v>46176</v>
      </c>
      <c r="E848" s="8" t="s">
        <v>5366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5367</v>
      </c>
      <c r="C849" s="8" t="s">
        <v>5368</v>
      </c>
      <c r="D849" s="6">
        <v>46176</v>
      </c>
      <c r="E849" s="8" t="s">
        <v>5366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5217</v>
      </c>
      <c r="C850" s="8">
        <v>1507</v>
      </c>
      <c r="D850" s="6">
        <v>46176</v>
      </c>
      <c r="E850" s="8" t="s">
        <v>5366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5224</v>
      </c>
      <c r="C851" s="8" t="s">
        <v>5369</v>
      </c>
      <c r="D851" s="6">
        <v>46176</v>
      </c>
      <c r="E851" s="8" t="s">
        <v>5370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4787</v>
      </c>
      <c r="C852" s="8" t="s">
        <v>5371</v>
      </c>
      <c r="D852" s="6">
        <v>46176</v>
      </c>
      <c r="E852" s="8" t="s">
        <v>5370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5217</v>
      </c>
      <c r="C853" s="8">
        <v>1508</v>
      </c>
      <c r="D853" s="6">
        <v>46176</v>
      </c>
      <c r="E853" s="8" t="s">
        <v>5370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4792</v>
      </c>
      <c r="C854" s="8" t="s">
        <v>5372</v>
      </c>
      <c r="D854" s="6">
        <v>46176</v>
      </c>
      <c r="E854" s="8" t="s">
        <v>5370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4785</v>
      </c>
      <c r="C855" s="8">
        <v>1951</v>
      </c>
      <c r="D855" s="6">
        <v>46177</v>
      </c>
      <c r="E855" s="8" t="s">
        <v>5238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4787</v>
      </c>
      <c r="C856" s="8" t="s">
        <v>5373</v>
      </c>
      <c r="D856" s="6">
        <v>46177</v>
      </c>
      <c r="E856" s="8" t="s">
        <v>5374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5224</v>
      </c>
      <c r="C857" s="8" t="s">
        <v>5375</v>
      </c>
      <c r="D857" s="6">
        <v>46177</v>
      </c>
      <c r="E857" s="8" t="s">
        <v>5374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5217</v>
      </c>
      <c r="C858" s="8">
        <v>1509</v>
      </c>
      <c r="D858" s="6">
        <v>46178</v>
      </c>
      <c r="E858" s="8" t="s">
        <v>5376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4792</v>
      </c>
      <c r="C859" s="8" t="s">
        <v>5377</v>
      </c>
      <c r="D859" s="6">
        <v>46178</v>
      </c>
      <c r="E859" s="8" t="s">
        <v>5238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5224</v>
      </c>
      <c r="C860" s="8" t="s">
        <v>5378</v>
      </c>
      <c r="D860" s="6">
        <v>46178</v>
      </c>
      <c r="E860" s="8" t="s">
        <v>5238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4787</v>
      </c>
      <c r="C861" s="8" t="s">
        <v>5220</v>
      </c>
      <c r="D861" s="6">
        <v>46178</v>
      </c>
      <c r="E861" s="8" t="s">
        <v>5238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5217</v>
      </c>
      <c r="C862" s="8">
        <v>1510</v>
      </c>
      <c r="D862" s="6">
        <v>46178</v>
      </c>
      <c r="E862" s="8" t="s">
        <v>5238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4785</v>
      </c>
      <c r="C863" s="8">
        <v>1652</v>
      </c>
      <c r="D863" s="6">
        <v>46178</v>
      </c>
      <c r="E863" s="8" t="s">
        <v>5238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4792</v>
      </c>
      <c r="C864" s="8" t="s">
        <v>5379</v>
      </c>
      <c r="D864" s="6">
        <v>46178</v>
      </c>
      <c r="E864" s="8" t="s">
        <v>5238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5224</v>
      </c>
      <c r="C865" s="8" t="s">
        <v>5380</v>
      </c>
      <c r="D865" s="6">
        <v>46178</v>
      </c>
      <c r="E865" s="8" t="s">
        <v>5238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4787</v>
      </c>
      <c r="C866" s="8" t="s">
        <v>5381</v>
      </c>
      <c r="D866" s="6">
        <v>46179</v>
      </c>
      <c r="E866" s="8" t="s">
        <v>5382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5217</v>
      </c>
      <c r="C867" s="8">
        <v>1511</v>
      </c>
      <c r="D867" s="6">
        <v>46179</v>
      </c>
      <c r="E867" s="8" t="s">
        <v>5383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4792</v>
      </c>
      <c r="C868" s="8" t="s">
        <v>5384</v>
      </c>
      <c r="D868" s="6">
        <v>46179</v>
      </c>
      <c r="E868" s="8" t="s">
        <v>5385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4785</v>
      </c>
      <c r="C869" s="8">
        <v>1654</v>
      </c>
      <c r="D869" s="6">
        <v>46179</v>
      </c>
      <c r="E869" s="8" t="s">
        <v>5385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5217</v>
      </c>
      <c r="C870" s="8">
        <v>1512</v>
      </c>
      <c r="D870" s="6">
        <v>46179</v>
      </c>
      <c r="E870" s="8" t="s">
        <v>5385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5224</v>
      </c>
      <c r="C871" s="8" t="s">
        <v>5386</v>
      </c>
      <c r="D871" s="6">
        <v>46179</v>
      </c>
      <c r="E871" s="8" t="s">
        <v>5385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5224</v>
      </c>
      <c r="C872" s="8" t="s">
        <v>5387</v>
      </c>
      <c r="D872" s="6">
        <v>46181</v>
      </c>
      <c r="E872" s="8" t="s">
        <v>5081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3071</v>
      </c>
      <c r="C873" s="8" t="s">
        <v>3071</v>
      </c>
      <c r="D873" s="6">
        <v>46181</v>
      </c>
      <c r="E873" s="8" t="s">
        <v>5388</v>
      </c>
      <c r="F873" s="40">
        <v>713</v>
      </c>
      <c r="G873" s="8" t="s">
        <v>3071</v>
      </c>
      <c r="H873" s="8" t="s">
        <v>3071</v>
      </c>
      <c r="I873" s="41">
        <v>35</v>
      </c>
      <c r="J873" s="22">
        <v>22.6</v>
      </c>
      <c r="K873" s="41" t="s">
        <v>3071</v>
      </c>
      <c r="L873" s="22" t="s">
        <v>23</v>
      </c>
    </row>
    <row r="874" spans="1:12" x14ac:dyDescent="0.25">
      <c r="A874" s="8">
        <v>899</v>
      </c>
      <c r="B874" s="224" t="s">
        <v>5224</v>
      </c>
      <c r="C874" s="81" t="s">
        <v>5389</v>
      </c>
      <c r="D874" s="6">
        <v>46183</v>
      </c>
      <c r="E874" s="8" t="s">
        <v>5390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4792</v>
      </c>
      <c r="C875" s="81" t="s">
        <v>5391</v>
      </c>
      <c r="D875" s="6">
        <v>46183</v>
      </c>
      <c r="E875" s="8" t="s">
        <v>5390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4787</v>
      </c>
      <c r="C876" s="81" t="s">
        <v>5392</v>
      </c>
      <c r="D876" s="6">
        <v>46183</v>
      </c>
      <c r="E876" s="8" t="s">
        <v>5390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5217</v>
      </c>
      <c r="C877" s="8">
        <v>1514</v>
      </c>
      <c r="D877" s="6">
        <v>46183</v>
      </c>
      <c r="E877" s="8" t="s">
        <v>5390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5224</v>
      </c>
      <c r="C878" s="81" t="s">
        <v>5393</v>
      </c>
      <c r="D878" s="6">
        <v>46183</v>
      </c>
      <c r="E878" s="8" t="s">
        <v>5394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4787</v>
      </c>
      <c r="C879" s="81" t="s">
        <v>5269</v>
      </c>
      <c r="D879" s="6">
        <v>46183</v>
      </c>
      <c r="E879" s="8" t="s">
        <v>5395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4785</v>
      </c>
      <c r="C880" s="8">
        <v>1656</v>
      </c>
      <c r="D880" s="6">
        <v>46184</v>
      </c>
      <c r="E880" s="8" t="s">
        <v>5396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4787</v>
      </c>
      <c r="C881" s="81" t="s">
        <v>5397</v>
      </c>
      <c r="D881" s="6">
        <v>46184</v>
      </c>
      <c r="E881" s="8" t="s">
        <v>5398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5224</v>
      </c>
      <c r="C882" s="81" t="s">
        <v>5399</v>
      </c>
      <c r="D882" s="6">
        <v>46184</v>
      </c>
      <c r="E882" s="8" t="s">
        <v>5398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4785</v>
      </c>
      <c r="C883" s="8">
        <v>1657</v>
      </c>
      <c r="D883" s="6">
        <v>46185</v>
      </c>
      <c r="E883" s="8" t="s">
        <v>5400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3071</v>
      </c>
      <c r="C884" s="8" t="s">
        <v>3071</v>
      </c>
      <c r="D884" s="6">
        <v>46185</v>
      </c>
      <c r="E884" s="8" t="s">
        <v>5401</v>
      </c>
      <c r="F884" s="40">
        <v>713</v>
      </c>
      <c r="G884" s="8" t="s">
        <v>3071</v>
      </c>
      <c r="H884" s="8" t="s">
        <v>3071</v>
      </c>
      <c r="I884" s="41">
        <v>35</v>
      </c>
      <c r="J884" s="22">
        <v>20.399999999999999</v>
      </c>
      <c r="K884" s="41" t="s">
        <v>3071</v>
      </c>
      <c r="L884" s="22" t="s">
        <v>23</v>
      </c>
    </row>
    <row r="885" spans="1:12" x14ac:dyDescent="0.25">
      <c r="A885" s="8">
        <v>910</v>
      </c>
      <c r="B885" s="224" t="s">
        <v>4792</v>
      </c>
      <c r="C885" s="81" t="s">
        <v>5402</v>
      </c>
      <c r="D885" s="6">
        <v>46186</v>
      </c>
      <c r="E885" s="8" t="s">
        <v>5403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4787</v>
      </c>
      <c r="C886" s="81" t="s">
        <v>5404</v>
      </c>
      <c r="D886" s="6">
        <v>46186</v>
      </c>
      <c r="E886" s="8" t="s">
        <v>5403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4785</v>
      </c>
      <c r="C887" s="8">
        <v>1658</v>
      </c>
      <c r="D887" s="6">
        <v>46186</v>
      </c>
      <c r="E887" s="8" t="s">
        <v>5403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5224</v>
      </c>
      <c r="C888" s="81" t="s">
        <v>5405</v>
      </c>
      <c r="D888" s="6">
        <v>46186</v>
      </c>
      <c r="E888" s="8" t="s">
        <v>5403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3071</v>
      </c>
      <c r="C889" s="8" t="s">
        <v>3071</v>
      </c>
      <c r="D889" s="6">
        <v>46186</v>
      </c>
      <c r="E889" s="8" t="s">
        <v>5406</v>
      </c>
      <c r="F889" s="40">
        <v>713</v>
      </c>
      <c r="G889" s="8" t="s">
        <v>3071</v>
      </c>
      <c r="H889" s="8" t="s">
        <v>3071</v>
      </c>
      <c r="I889" s="41">
        <v>35</v>
      </c>
      <c r="J889" s="22">
        <v>23.1</v>
      </c>
      <c r="K889" s="41" t="s">
        <v>3071</v>
      </c>
      <c r="L889" s="22" t="s">
        <v>23</v>
      </c>
    </row>
    <row r="890" spans="1:12" x14ac:dyDescent="0.25">
      <c r="A890" s="8">
        <v>915</v>
      </c>
      <c r="B890" s="224" t="s">
        <v>5217</v>
      </c>
      <c r="C890" s="8">
        <v>1517</v>
      </c>
      <c r="D890" s="6">
        <v>46186</v>
      </c>
      <c r="E890" s="8" t="s">
        <v>5407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4785</v>
      </c>
      <c r="C891" s="8">
        <v>1659</v>
      </c>
      <c r="D891" s="6">
        <v>46188</v>
      </c>
      <c r="E891" s="8" t="s">
        <v>4947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4792</v>
      </c>
      <c r="C892" s="81" t="s">
        <v>5408</v>
      </c>
      <c r="D892" s="6">
        <v>46188</v>
      </c>
      <c r="E892" s="8" t="s">
        <v>5409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5224</v>
      </c>
      <c r="C893" s="81" t="s">
        <v>5410</v>
      </c>
      <c r="D893" s="6">
        <v>46188</v>
      </c>
      <c r="E893" s="8" t="s">
        <v>5409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4787</v>
      </c>
      <c r="C894" s="81" t="s">
        <v>5411</v>
      </c>
      <c r="D894" s="6">
        <v>46188</v>
      </c>
      <c r="E894" s="8" t="s">
        <v>4947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5217</v>
      </c>
      <c r="C895" s="8">
        <v>1518</v>
      </c>
      <c r="D895" s="6">
        <v>46188</v>
      </c>
      <c r="E895" s="8" t="s">
        <v>5322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4785</v>
      </c>
      <c r="C896" s="8">
        <v>1660</v>
      </c>
      <c r="D896" s="6">
        <v>46189</v>
      </c>
      <c r="E896" s="8" t="s">
        <v>4947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4785</v>
      </c>
      <c r="C897" s="8">
        <v>1661</v>
      </c>
      <c r="D897" s="6">
        <v>46190</v>
      </c>
      <c r="E897" s="8" t="s">
        <v>4947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3071</v>
      </c>
      <c r="C898" s="8" t="s">
        <v>3071</v>
      </c>
      <c r="D898" s="6">
        <v>46190</v>
      </c>
      <c r="E898" s="8" t="s">
        <v>5412</v>
      </c>
      <c r="F898" s="40">
        <v>713</v>
      </c>
      <c r="G898" s="8" t="s">
        <v>3071</v>
      </c>
      <c r="H898" s="8" t="s">
        <v>3071</v>
      </c>
      <c r="I898" s="41">
        <v>35</v>
      </c>
      <c r="J898" s="22">
        <v>19.7</v>
      </c>
      <c r="K898" s="41" t="s">
        <v>3071</v>
      </c>
      <c r="L898" s="22" t="s">
        <v>23</v>
      </c>
    </row>
    <row r="899" spans="1:12" x14ac:dyDescent="0.25">
      <c r="A899" s="8">
        <v>924</v>
      </c>
      <c r="B899" s="224" t="s">
        <v>4792</v>
      </c>
      <c r="C899" s="81" t="s">
        <v>5413</v>
      </c>
      <c r="D899" s="6">
        <v>46190</v>
      </c>
      <c r="E899" s="8" t="s">
        <v>5414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4787</v>
      </c>
      <c r="C900" s="81" t="s">
        <v>5415</v>
      </c>
      <c r="D900" s="6">
        <v>46190</v>
      </c>
      <c r="E900" s="8" t="s">
        <v>5414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5224</v>
      </c>
      <c r="C901" s="81" t="s">
        <v>5416</v>
      </c>
      <c r="D901" s="6">
        <v>46190</v>
      </c>
      <c r="E901" s="8" t="s">
        <v>5414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5217</v>
      </c>
      <c r="C902" s="8">
        <v>1519</v>
      </c>
      <c r="D902" s="6">
        <v>46190</v>
      </c>
      <c r="E902" s="8" t="s">
        <v>5414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3071</v>
      </c>
      <c r="C903" s="8" t="s">
        <v>3071</v>
      </c>
      <c r="D903" s="6">
        <v>46191</v>
      </c>
      <c r="E903" s="8" t="s">
        <v>5417</v>
      </c>
      <c r="F903" s="40">
        <v>713</v>
      </c>
      <c r="G903" s="8" t="s">
        <v>3071</v>
      </c>
      <c r="H903" s="8" t="s">
        <v>3071</v>
      </c>
      <c r="I903" s="41">
        <v>35</v>
      </c>
      <c r="J903" s="22">
        <v>20.3</v>
      </c>
      <c r="K903" s="41" t="s">
        <v>3071</v>
      </c>
      <c r="L903" s="22" t="s">
        <v>23</v>
      </c>
    </row>
    <row r="904" spans="1:12" x14ac:dyDescent="0.25">
      <c r="A904" s="8">
        <v>930</v>
      </c>
      <c r="B904" s="224" t="s">
        <v>4785</v>
      </c>
      <c r="C904" s="8">
        <v>1662</v>
      </c>
      <c r="D904" s="6">
        <v>46191</v>
      </c>
      <c r="E904" s="8" t="s">
        <v>5418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4787</v>
      </c>
      <c r="C905" s="81" t="s">
        <v>5419</v>
      </c>
      <c r="D905" s="6">
        <v>46191</v>
      </c>
      <c r="E905" s="8" t="s">
        <v>5420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4792</v>
      </c>
      <c r="C906" s="81" t="s">
        <v>5421</v>
      </c>
      <c r="D906" s="6">
        <v>46191</v>
      </c>
      <c r="E906" s="8" t="s">
        <v>5422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5217</v>
      </c>
      <c r="C907" s="8">
        <v>1520</v>
      </c>
      <c r="D907" s="6">
        <v>46192</v>
      </c>
      <c r="E907" s="8" t="s">
        <v>5423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5224</v>
      </c>
      <c r="C908" s="81" t="s">
        <v>5424</v>
      </c>
      <c r="D908" s="6">
        <v>46193</v>
      </c>
      <c r="E908" s="8" t="s">
        <v>5425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4792</v>
      </c>
      <c r="C909" s="81" t="s">
        <v>5426</v>
      </c>
      <c r="D909" s="6">
        <v>46193</v>
      </c>
      <c r="E909" s="8" t="s">
        <v>5427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5217</v>
      </c>
      <c r="C910" s="8">
        <v>1521</v>
      </c>
      <c r="D910" s="6">
        <v>46193</v>
      </c>
      <c r="E910" s="8" t="s">
        <v>5428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5224</v>
      </c>
      <c r="C911" s="81" t="s">
        <v>5424</v>
      </c>
      <c r="D911" s="6">
        <v>46193</v>
      </c>
      <c r="E911" s="8" t="s">
        <v>5247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4792</v>
      </c>
      <c r="C912" s="81" t="s">
        <v>5429</v>
      </c>
      <c r="D912" s="6">
        <v>46195</v>
      </c>
      <c r="E912" s="8" t="s">
        <v>5430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4785</v>
      </c>
      <c r="C913" s="8">
        <v>1663</v>
      </c>
      <c r="D913" s="6">
        <v>46195</v>
      </c>
      <c r="E913" s="8" t="s">
        <v>5430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5217</v>
      </c>
      <c r="C914" s="8">
        <v>1522</v>
      </c>
      <c r="D914" s="6">
        <v>46195</v>
      </c>
      <c r="E914" s="8" t="s">
        <v>5430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4787</v>
      </c>
      <c r="C915" s="81" t="s">
        <v>5431</v>
      </c>
      <c r="D915" s="6">
        <v>46195</v>
      </c>
      <c r="E915" s="8" t="s">
        <v>5432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4792</v>
      </c>
      <c r="C916" s="81" t="s">
        <v>5433</v>
      </c>
      <c r="D916" s="6">
        <v>46195</v>
      </c>
      <c r="E916" s="8" t="s">
        <v>5432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4785</v>
      </c>
      <c r="C917" s="8">
        <v>1664</v>
      </c>
      <c r="D917" s="6">
        <v>46195</v>
      </c>
      <c r="E917" s="8" t="s">
        <v>5247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5217</v>
      </c>
      <c r="C918" s="8">
        <v>1523</v>
      </c>
      <c r="D918" s="6">
        <v>46195</v>
      </c>
      <c r="E918" s="8" t="s">
        <v>5247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4787</v>
      </c>
      <c r="C919" s="81" t="s">
        <v>5434</v>
      </c>
      <c r="D919" s="6">
        <v>46195</v>
      </c>
      <c r="E919" s="8" t="s">
        <v>5435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5224</v>
      </c>
      <c r="C920" s="81" t="s">
        <v>5436</v>
      </c>
      <c r="D920" s="6">
        <v>46196</v>
      </c>
      <c r="E920" s="8" t="s">
        <v>5437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4785</v>
      </c>
      <c r="C921" s="8">
        <v>1665</v>
      </c>
      <c r="D921" s="6">
        <v>46196</v>
      </c>
      <c r="E921" s="8" t="s">
        <v>5437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4787</v>
      </c>
      <c r="C922" s="81" t="s">
        <v>5438</v>
      </c>
      <c r="D922" s="6">
        <v>46196</v>
      </c>
      <c r="E922" s="8" t="s">
        <v>5437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4792</v>
      </c>
      <c r="C923" s="81" t="s">
        <v>5439</v>
      </c>
      <c r="D923" s="6">
        <v>46196</v>
      </c>
      <c r="E923" s="8" t="s">
        <v>5437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5217</v>
      </c>
      <c r="C924" s="8">
        <v>1524</v>
      </c>
      <c r="D924" s="6">
        <v>46196</v>
      </c>
      <c r="E924" s="8" t="s">
        <v>5437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5224</v>
      </c>
      <c r="C925" s="81" t="s">
        <v>5440</v>
      </c>
      <c r="D925" s="6">
        <v>46196</v>
      </c>
      <c r="E925" s="8" t="s">
        <v>5437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4785</v>
      </c>
      <c r="C926" s="8">
        <v>1666</v>
      </c>
      <c r="D926" s="6">
        <v>46196</v>
      </c>
      <c r="E926" s="8" t="s">
        <v>5437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4787</v>
      </c>
      <c r="C927" s="81" t="s">
        <v>5441</v>
      </c>
      <c r="D927" s="6">
        <v>46196</v>
      </c>
      <c r="E927" s="8" t="s">
        <v>5437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4792</v>
      </c>
      <c r="C928" s="81" t="s">
        <v>5442</v>
      </c>
      <c r="D928" s="6">
        <v>46196</v>
      </c>
      <c r="E928" s="8" t="s">
        <v>5437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5217</v>
      </c>
      <c r="C929" s="8">
        <v>1525</v>
      </c>
      <c r="D929" s="6">
        <v>46196</v>
      </c>
      <c r="E929" s="8" t="s">
        <v>5437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5224</v>
      </c>
      <c r="C930" s="81" t="s">
        <v>5443</v>
      </c>
      <c r="D930" s="6">
        <v>46196</v>
      </c>
      <c r="E930" s="8" t="s">
        <v>5437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4785</v>
      </c>
      <c r="C931" s="8">
        <v>1667</v>
      </c>
      <c r="D931" s="6">
        <v>46196</v>
      </c>
      <c r="E931" s="8" t="s">
        <v>5437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4787</v>
      </c>
      <c r="C932" s="81" t="s">
        <v>5444</v>
      </c>
      <c r="D932" s="6">
        <v>46197</v>
      </c>
      <c r="E932" s="8" t="s">
        <v>4749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4792</v>
      </c>
      <c r="C933" s="81" t="s">
        <v>5445</v>
      </c>
      <c r="D933" s="6">
        <v>46197</v>
      </c>
      <c r="E933" s="8" t="s">
        <v>4947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5224</v>
      </c>
      <c r="C934" s="81" t="s">
        <v>5446</v>
      </c>
      <c r="D934" s="6">
        <v>46197</v>
      </c>
      <c r="E934" s="8" t="s">
        <v>5447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5217</v>
      </c>
      <c r="C935" s="8">
        <v>1526</v>
      </c>
      <c r="D935" s="6">
        <v>46198</v>
      </c>
      <c r="E935" s="8" t="s">
        <v>5448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4792</v>
      </c>
      <c r="C936" s="81" t="s">
        <v>5449</v>
      </c>
      <c r="D936" s="6">
        <v>46199</v>
      </c>
      <c r="E936" s="8" t="s">
        <v>4741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4785</v>
      </c>
      <c r="C937" s="8">
        <v>1668</v>
      </c>
      <c r="D937" s="6">
        <v>46200</v>
      </c>
      <c r="E937" s="8" t="s">
        <v>5450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5224</v>
      </c>
      <c r="C938" s="81" t="s">
        <v>5451</v>
      </c>
      <c r="D938" s="6">
        <v>46200</v>
      </c>
      <c r="E938" s="8" t="s">
        <v>5450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5217</v>
      </c>
      <c r="C939" s="8">
        <v>1527</v>
      </c>
      <c r="D939" s="6">
        <v>46200</v>
      </c>
      <c r="E939" s="8" t="s">
        <v>5450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4792</v>
      </c>
      <c r="C940" s="81" t="s">
        <v>5452</v>
      </c>
      <c r="D940" s="6">
        <v>46200</v>
      </c>
      <c r="E940" s="8" t="s">
        <v>5450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4785</v>
      </c>
      <c r="C941" s="8">
        <v>1669</v>
      </c>
      <c r="D941" s="6">
        <v>46200</v>
      </c>
      <c r="E941" s="8" t="s">
        <v>5450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4787</v>
      </c>
      <c r="C942" s="81" t="s">
        <v>5453</v>
      </c>
      <c r="D942" s="6">
        <v>46200</v>
      </c>
      <c r="E942" s="8" t="s">
        <v>5454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5224</v>
      </c>
      <c r="C943" s="81" t="s">
        <v>5455</v>
      </c>
      <c r="D943" s="6">
        <v>46200</v>
      </c>
      <c r="E943" s="8" t="s">
        <v>5450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4792</v>
      </c>
      <c r="C944" s="81" t="s">
        <v>5456</v>
      </c>
      <c r="D944" s="6">
        <v>46203</v>
      </c>
      <c r="E944" s="8" t="s">
        <v>5457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5217</v>
      </c>
      <c r="C945" s="8">
        <v>1628</v>
      </c>
      <c r="D945" s="6">
        <v>46203</v>
      </c>
      <c r="E945" s="8" t="s">
        <v>5457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4787</v>
      </c>
      <c r="C946" s="81" t="s">
        <v>5458</v>
      </c>
      <c r="D946" s="6">
        <v>46203</v>
      </c>
      <c r="E946" s="8" t="s">
        <v>5457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4785</v>
      </c>
      <c r="C947" s="8">
        <v>1670</v>
      </c>
      <c r="D947" s="6">
        <v>46203</v>
      </c>
      <c r="E947" s="8" t="s">
        <v>5457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4792</v>
      </c>
      <c r="C948" s="81" t="s">
        <v>5459</v>
      </c>
      <c r="D948" s="6">
        <v>46203</v>
      </c>
      <c r="E948" s="8" t="s">
        <v>5457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4787</v>
      </c>
      <c r="C949" s="81"/>
      <c r="D949" s="6">
        <v>46203</v>
      </c>
      <c r="E949" s="8" t="s">
        <v>4947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5224</v>
      </c>
      <c r="C950" s="81" t="s">
        <v>5460</v>
      </c>
      <c r="D950" s="6">
        <v>46203</v>
      </c>
      <c r="E950" s="8" t="s">
        <v>5336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4785</v>
      </c>
      <c r="C951" s="8">
        <v>1671</v>
      </c>
      <c r="D951" s="6">
        <v>46204</v>
      </c>
      <c r="E951" s="8" t="s">
        <v>5461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4792</v>
      </c>
      <c r="C952" s="81" t="s">
        <v>5462</v>
      </c>
      <c r="D952" s="6">
        <v>46204</v>
      </c>
      <c r="E952" s="8" t="s">
        <v>4947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5217</v>
      </c>
      <c r="C953" s="8">
        <v>1530</v>
      </c>
      <c r="D953" s="6">
        <v>46205</v>
      </c>
      <c r="E953" s="8" t="s">
        <v>5463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4785</v>
      </c>
      <c r="C954" s="8">
        <v>1672</v>
      </c>
      <c r="D954" s="6">
        <v>46205</v>
      </c>
      <c r="E954" s="8" t="s">
        <v>5464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4787</v>
      </c>
      <c r="C955" s="81" t="s">
        <v>5465</v>
      </c>
      <c r="D955" s="6">
        <v>46206</v>
      </c>
      <c r="E955" s="8" t="s">
        <v>5466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4792</v>
      </c>
      <c r="C956" s="81" t="s">
        <v>5467</v>
      </c>
      <c r="D956" s="6">
        <v>46206</v>
      </c>
      <c r="E956" s="8" t="s">
        <v>5466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5217</v>
      </c>
      <c r="C957" s="8">
        <v>1531</v>
      </c>
      <c r="D957" s="6">
        <v>46206</v>
      </c>
      <c r="E957" s="8" t="s">
        <v>5466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4785</v>
      </c>
      <c r="C958" s="8">
        <v>1673</v>
      </c>
      <c r="D958" s="6">
        <v>46206</v>
      </c>
      <c r="E958" s="8" t="s">
        <v>5466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4787</v>
      </c>
      <c r="C959" s="81" t="s">
        <v>5468</v>
      </c>
      <c r="D959" s="6">
        <v>46206</v>
      </c>
      <c r="E959" s="8" t="s">
        <v>5466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4792</v>
      </c>
      <c r="C960" s="81" t="s">
        <v>5469</v>
      </c>
      <c r="D960" s="6">
        <v>46206</v>
      </c>
      <c r="E960" s="8" t="s">
        <v>5466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5217</v>
      </c>
      <c r="C961" s="8">
        <v>1532</v>
      </c>
      <c r="D961" s="6">
        <v>46206</v>
      </c>
      <c r="E961" s="8" t="s">
        <v>5466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4785</v>
      </c>
      <c r="C962" s="8">
        <v>1674</v>
      </c>
      <c r="D962" s="6">
        <v>46206</v>
      </c>
      <c r="E962" s="8" t="s">
        <v>5466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4787</v>
      </c>
      <c r="C963" s="81" t="s">
        <v>5470</v>
      </c>
      <c r="D963" s="6">
        <v>46206</v>
      </c>
      <c r="E963" s="8" t="s">
        <v>5466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4792</v>
      </c>
      <c r="C964" s="81" t="s">
        <v>5471</v>
      </c>
      <c r="D964" s="6">
        <v>46206</v>
      </c>
      <c r="E964" s="8" t="s">
        <v>5466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5217</v>
      </c>
      <c r="C965" s="8">
        <v>1533</v>
      </c>
      <c r="D965" s="6">
        <v>46206</v>
      </c>
      <c r="E965" s="8" t="s">
        <v>5466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4787</v>
      </c>
      <c r="C966" s="81" t="s">
        <v>5472</v>
      </c>
      <c r="D966" s="6">
        <v>46206</v>
      </c>
      <c r="E966" s="8" t="s">
        <v>5473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4792</v>
      </c>
      <c r="C967" s="81" t="s">
        <v>5474</v>
      </c>
      <c r="D967" s="6">
        <v>46206</v>
      </c>
      <c r="E967" s="8" t="s">
        <v>5247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5217</v>
      </c>
      <c r="C968" s="8">
        <v>1534</v>
      </c>
      <c r="D968" s="6">
        <v>46207</v>
      </c>
      <c r="E968" s="8" t="s">
        <v>5475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4787</v>
      </c>
      <c r="C969" s="8">
        <v>1802</v>
      </c>
      <c r="D969" s="6">
        <v>46209</v>
      </c>
      <c r="E969" s="8" t="s">
        <v>5476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4785</v>
      </c>
      <c r="C970" s="8">
        <v>1679</v>
      </c>
      <c r="D970" s="6">
        <v>46209</v>
      </c>
      <c r="E970" s="8" t="s">
        <v>5477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5217</v>
      </c>
      <c r="C971" s="8">
        <v>1537</v>
      </c>
      <c r="D971" s="6">
        <v>46209</v>
      </c>
      <c r="E971" s="8" t="s">
        <v>5477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4787</v>
      </c>
      <c r="C972" s="8">
        <v>1803</v>
      </c>
      <c r="D972" s="6">
        <v>46209</v>
      </c>
      <c r="E972" s="8" t="s">
        <v>5477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4785</v>
      </c>
      <c r="C973" s="8">
        <v>1680</v>
      </c>
      <c r="D973" s="6">
        <v>46209</v>
      </c>
      <c r="E973" s="8" t="s">
        <v>5477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5217</v>
      </c>
      <c r="C974" s="8">
        <v>1538</v>
      </c>
      <c r="D974" s="6">
        <v>46209</v>
      </c>
      <c r="E974" s="8" t="s">
        <v>5477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4787</v>
      </c>
      <c r="C975" s="8">
        <v>1804</v>
      </c>
      <c r="D975" s="6">
        <v>46209</v>
      </c>
      <c r="E975" s="8" t="s">
        <v>5478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4785</v>
      </c>
      <c r="C976" s="8">
        <v>1681</v>
      </c>
      <c r="D976" s="6">
        <v>46209</v>
      </c>
      <c r="E976" s="8" t="s">
        <v>5478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5479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4787</v>
      </c>
      <c r="C978" s="8">
        <v>1806</v>
      </c>
      <c r="D978" s="6">
        <v>46210</v>
      </c>
      <c r="E978" s="8" t="s">
        <v>5480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4792</v>
      </c>
      <c r="C979" s="81" t="s">
        <v>5481</v>
      </c>
      <c r="D979" s="6">
        <v>46211</v>
      </c>
      <c r="E979" s="8" t="s">
        <v>5482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4792</v>
      </c>
      <c r="C980" s="81" t="s">
        <v>5483</v>
      </c>
      <c r="D980" s="6">
        <v>46211</v>
      </c>
      <c r="E980" s="8" t="s">
        <v>5475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4785</v>
      </c>
      <c r="C981" s="8">
        <v>1684</v>
      </c>
      <c r="D981" s="6">
        <v>46212</v>
      </c>
      <c r="E981" s="8" t="s">
        <v>4947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5217</v>
      </c>
      <c r="C982" s="8">
        <v>1541</v>
      </c>
      <c r="D982" s="6">
        <v>46212</v>
      </c>
      <c r="E982" s="8" t="s">
        <v>4749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4785</v>
      </c>
      <c r="C983" s="8">
        <v>1685</v>
      </c>
      <c r="D983" s="6">
        <v>46213</v>
      </c>
      <c r="E983" s="8" t="s">
        <v>5484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4787</v>
      </c>
      <c r="C984" s="8">
        <v>1808</v>
      </c>
      <c r="D984" s="6">
        <v>46213</v>
      </c>
      <c r="E984" s="8" t="s">
        <v>5484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5217</v>
      </c>
      <c r="C985" s="8">
        <v>1542</v>
      </c>
      <c r="D985" s="6">
        <v>46213</v>
      </c>
      <c r="E985" s="8" t="s">
        <v>5484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4785</v>
      </c>
      <c r="C986" s="8">
        <v>1686</v>
      </c>
      <c r="D986" s="6">
        <v>46213</v>
      </c>
      <c r="E986" s="8" t="s">
        <v>5484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4787</v>
      </c>
      <c r="C987" s="8">
        <v>1809</v>
      </c>
      <c r="D987" s="6">
        <v>46213</v>
      </c>
      <c r="E987" s="8" t="s">
        <v>5484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4787</v>
      </c>
      <c r="C988" s="8">
        <v>1810</v>
      </c>
      <c r="D988" s="6">
        <v>46213</v>
      </c>
      <c r="E988" s="8" t="s">
        <v>5485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4792</v>
      </c>
      <c r="C989" s="81" t="s">
        <v>5486</v>
      </c>
      <c r="D989" s="6">
        <v>46213</v>
      </c>
      <c r="E989" s="8" t="s">
        <v>5485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4785</v>
      </c>
      <c r="C990" s="8">
        <v>1687</v>
      </c>
      <c r="D990" s="6">
        <v>46214</v>
      </c>
      <c r="E990" s="8" t="s">
        <v>5487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5224</v>
      </c>
      <c r="C991" s="81" t="s">
        <v>5488</v>
      </c>
      <c r="D991" s="6">
        <v>46214</v>
      </c>
      <c r="E991" s="8" t="s">
        <v>5487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5217</v>
      </c>
      <c r="C992" s="8">
        <v>1811</v>
      </c>
      <c r="D992" s="6">
        <v>46214</v>
      </c>
      <c r="E992" s="8" t="s">
        <v>5487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4975</v>
      </c>
      <c r="C993" s="8">
        <v>1544</v>
      </c>
      <c r="D993" s="6">
        <v>46214</v>
      </c>
      <c r="E993" s="8" t="s">
        <v>5487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5489</v>
      </c>
      <c r="C994" s="81" t="s">
        <v>5490</v>
      </c>
      <c r="D994" s="6">
        <v>46214</v>
      </c>
      <c r="E994" s="8" t="s">
        <v>5487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4785</v>
      </c>
      <c r="C995" s="8">
        <v>1702</v>
      </c>
      <c r="D995" s="6">
        <v>46214</v>
      </c>
      <c r="E995" s="8" t="s">
        <v>5487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4787</v>
      </c>
      <c r="C996" s="8">
        <v>1688</v>
      </c>
      <c r="D996" s="6">
        <v>46214</v>
      </c>
      <c r="E996" s="8" t="s">
        <v>5487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5224</v>
      </c>
      <c r="C997" s="81" t="s">
        <v>5491</v>
      </c>
      <c r="D997" s="6">
        <v>46214</v>
      </c>
      <c r="E997" s="8" t="s">
        <v>5487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4787</v>
      </c>
      <c r="C998" s="8">
        <v>1812</v>
      </c>
      <c r="D998" s="6">
        <v>46214</v>
      </c>
      <c r="E998" s="8" t="s">
        <v>5487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5217</v>
      </c>
      <c r="C999" s="8">
        <v>1545</v>
      </c>
      <c r="D999" s="6">
        <v>46214</v>
      </c>
      <c r="E999" s="8" t="s">
        <v>5487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4975</v>
      </c>
      <c r="C1000" s="81" t="s">
        <v>5492</v>
      </c>
      <c r="D1000" s="6">
        <v>46214</v>
      </c>
      <c r="E1000" s="8" t="s">
        <v>5493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4785</v>
      </c>
      <c r="C1001" s="8">
        <v>1689</v>
      </c>
      <c r="D1001" s="6">
        <v>46217</v>
      </c>
      <c r="E1001" s="8" t="s">
        <v>5494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4787</v>
      </c>
      <c r="C1002" s="8">
        <v>1813</v>
      </c>
      <c r="D1002" s="6">
        <v>46217</v>
      </c>
      <c r="E1002" s="8" t="s">
        <v>5495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5217</v>
      </c>
      <c r="C1003" s="8">
        <v>1546</v>
      </c>
      <c r="D1003" s="6">
        <v>46217</v>
      </c>
      <c r="E1003" s="8" t="s">
        <v>5496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4787</v>
      </c>
      <c r="C1004" s="8">
        <v>1514</v>
      </c>
      <c r="D1004" s="6">
        <v>46217</v>
      </c>
      <c r="E1004" s="8" t="s">
        <v>5497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5217</v>
      </c>
      <c r="C1005" s="8">
        <v>1547</v>
      </c>
      <c r="D1005" s="6">
        <v>46217</v>
      </c>
      <c r="E1005" s="8" t="s">
        <v>5497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5224</v>
      </c>
      <c r="C1006" s="8">
        <v>634</v>
      </c>
      <c r="D1006" s="6">
        <v>46218</v>
      </c>
      <c r="E1006" s="8" t="s">
        <v>5498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4787</v>
      </c>
      <c r="C1007" s="8">
        <v>1515</v>
      </c>
      <c r="D1007" s="6">
        <v>46218</v>
      </c>
      <c r="E1007" s="8" t="s">
        <v>5498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4792</v>
      </c>
      <c r="C1008" s="8">
        <v>895</v>
      </c>
      <c r="D1008" s="6">
        <v>46218</v>
      </c>
      <c r="E1008" s="8" t="s">
        <v>5498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4785</v>
      </c>
      <c r="C1009" s="8">
        <v>1691</v>
      </c>
      <c r="D1009" s="6">
        <v>46218</v>
      </c>
      <c r="E1009" s="8" t="s">
        <v>5498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5217</v>
      </c>
      <c r="C1010" s="8">
        <v>1548</v>
      </c>
      <c r="D1010" s="6">
        <v>46218</v>
      </c>
      <c r="E1010" s="8" t="s">
        <v>5498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3071</v>
      </c>
      <c r="C1011" s="224" t="s">
        <v>3071</v>
      </c>
      <c r="D1011" s="6">
        <v>46218</v>
      </c>
      <c r="E1011" s="8" t="s">
        <v>5499</v>
      </c>
      <c r="F1011" s="40">
        <v>736</v>
      </c>
      <c r="G1011" s="224" t="s">
        <v>3071</v>
      </c>
      <c r="H1011" s="224" t="s">
        <v>3071</v>
      </c>
      <c r="I1011" s="224" t="s">
        <v>3071</v>
      </c>
      <c r="J1011" s="224" t="s">
        <v>3071</v>
      </c>
      <c r="K1011" s="224" t="s">
        <v>3071</v>
      </c>
      <c r="L1011" s="22" t="s">
        <v>5500</v>
      </c>
    </row>
    <row r="1012" spans="1:12" x14ac:dyDescent="0.25">
      <c r="A1012" s="8">
        <v>1038</v>
      </c>
      <c r="B1012" s="224" t="s">
        <v>4787</v>
      </c>
      <c r="C1012" s="8">
        <v>1816</v>
      </c>
      <c r="D1012" s="6">
        <v>46218</v>
      </c>
      <c r="E1012" s="8" t="s">
        <v>5499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4792</v>
      </c>
      <c r="C1013" s="81" t="s">
        <v>5501</v>
      </c>
      <c r="D1013" s="6">
        <v>46218</v>
      </c>
      <c r="E1013" s="8" t="s">
        <v>5499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4785</v>
      </c>
      <c r="C1014" s="8">
        <v>1692</v>
      </c>
      <c r="D1014" s="6">
        <v>46218</v>
      </c>
      <c r="E1014" s="8" t="s">
        <v>5502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5503</v>
      </c>
      <c r="C1015" s="81" t="s">
        <v>5504</v>
      </c>
      <c r="D1015" s="6">
        <v>46218</v>
      </c>
      <c r="E1015" s="8" t="s">
        <v>5499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5217</v>
      </c>
      <c r="C1016" s="8">
        <v>1549</v>
      </c>
      <c r="D1016" s="6">
        <v>46218</v>
      </c>
      <c r="E1016" s="8" t="s">
        <v>5505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4787</v>
      </c>
      <c r="C1017" s="8">
        <v>1819</v>
      </c>
      <c r="D1017" s="6">
        <v>46218</v>
      </c>
      <c r="E1017" s="8" t="s">
        <v>5506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4792</v>
      </c>
      <c r="C1018" s="8">
        <v>879</v>
      </c>
      <c r="D1018" s="6">
        <v>46218</v>
      </c>
      <c r="E1018" s="8" t="s">
        <v>5507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5508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5508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5508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5509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5509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5510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5511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5511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5511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5511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5511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5511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5512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5513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5217</v>
      </c>
      <c r="C1033" s="8">
        <v>1703</v>
      </c>
      <c r="D1033" s="6">
        <v>46223</v>
      </c>
      <c r="E1033" s="8" t="s">
        <v>5514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4785</v>
      </c>
      <c r="C1034" s="8">
        <v>1697</v>
      </c>
      <c r="D1034" s="6">
        <v>46223</v>
      </c>
      <c r="E1034" s="8" t="s">
        <v>5515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4787</v>
      </c>
      <c r="C1035" s="8">
        <v>1820</v>
      </c>
      <c r="D1035" s="6">
        <v>46223</v>
      </c>
      <c r="E1035" s="8" t="s">
        <v>5515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5224</v>
      </c>
      <c r="C1036" s="81" t="s">
        <v>5516</v>
      </c>
      <c r="D1036" s="6">
        <v>46223</v>
      </c>
      <c r="E1036" s="8" t="s">
        <v>5515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4792</v>
      </c>
      <c r="C1037" s="81" t="s">
        <v>5517</v>
      </c>
      <c r="D1037" s="6">
        <v>46223</v>
      </c>
      <c r="E1037" s="8" t="s">
        <v>5515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4785</v>
      </c>
      <c r="C1038" s="8">
        <v>1698</v>
      </c>
      <c r="D1038" s="6">
        <v>46223</v>
      </c>
      <c r="E1038" s="8" t="s">
        <v>5515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4787</v>
      </c>
      <c r="C1039" s="8">
        <v>1821</v>
      </c>
      <c r="D1039" s="6">
        <v>46223</v>
      </c>
      <c r="E1039" s="8" t="s">
        <v>5518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5224</v>
      </c>
      <c r="C1040" s="81" t="s">
        <v>5519</v>
      </c>
      <c r="D1040" s="6">
        <v>46223</v>
      </c>
      <c r="E1040" s="8" t="s">
        <v>5518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4792</v>
      </c>
      <c r="C1041" s="81" t="s">
        <v>5520</v>
      </c>
      <c r="D1041" s="6">
        <v>46223</v>
      </c>
      <c r="E1041" s="8" t="s">
        <v>5518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4785</v>
      </c>
      <c r="C1042" s="8">
        <v>1699</v>
      </c>
      <c r="D1042" s="6">
        <v>46223</v>
      </c>
      <c r="E1042" s="8" t="s">
        <v>5518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4787</v>
      </c>
      <c r="C1043" s="8">
        <v>1822</v>
      </c>
      <c r="D1043" s="6">
        <v>46223</v>
      </c>
      <c r="E1043" s="8" t="s">
        <v>5518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5224</v>
      </c>
      <c r="C1044" s="81" t="s">
        <v>5521</v>
      </c>
      <c r="D1044" s="6">
        <v>46223</v>
      </c>
      <c r="E1044" s="8" t="s">
        <v>5518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4785</v>
      </c>
      <c r="C1045" s="8">
        <v>1700</v>
      </c>
      <c r="D1045" s="6">
        <v>46224</v>
      </c>
      <c r="E1045" s="8" t="s">
        <v>5247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4792</v>
      </c>
      <c r="C1046" s="81" t="s">
        <v>5522</v>
      </c>
      <c r="D1046" s="6">
        <v>46224</v>
      </c>
      <c r="E1046" s="8" t="s">
        <v>5523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5224</v>
      </c>
      <c r="C1047" s="81" t="s">
        <v>5524</v>
      </c>
      <c r="D1047" s="6">
        <v>46225</v>
      </c>
      <c r="E1047" s="8" t="s">
        <v>5525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4787</v>
      </c>
      <c r="C1048" s="8">
        <v>1824</v>
      </c>
      <c r="D1048" s="6">
        <v>46226</v>
      </c>
      <c r="E1048" s="8" t="s">
        <v>5526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5217</v>
      </c>
      <c r="C1049" s="8">
        <v>1706</v>
      </c>
      <c r="D1049" s="6">
        <v>46227</v>
      </c>
      <c r="E1049" s="8" t="s">
        <v>5527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4785</v>
      </c>
      <c r="C1050" s="81" t="s">
        <v>5528</v>
      </c>
      <c r="D1050" s="6">
        <v>46227</v>
      </c>
      <c r="E1050" s="8" t="s">
        <v>5529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5224</v>
      </c>
      <c r="C1051" s="81" t="s">
        <v>5530</v>
      </c>
      <c r="D1051" s="6">
        <v>46227</v>
      </c>
      <c r="E1051" s="8" t="s">
        <v>5529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5224</v>
      </c>
      <c r="C1052" s="81" t="s">
        <v>5531</v>
      </c>
      <c r="D1052" s="6">
        <v>46231</v>
      </c>
      <c r="E1052" s="8" t="s">
        <v>5532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4785</v>
      </c>
      <c r="C1053" s="81" t="s">
        <v>5533</v>
      </c>
      <c r="D1053" s="6">
        <v>46231</v>
      </c>
      <c r="E1053" s="8" t="s">
        <v>5532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5217</v>
      </c>
      <c r="C1054" s="8">
        <v>1708</v>
      </c>
      <c r="D1054" s="6">
        <v>46231</v>
      </c>
      <c r="E1054" s="8" t="s">
        <v>5532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5224</v>
      </c>
      <c r="C1055" s="81" t="s">
        <v>5534</v>
      </c>
      <c r="D1055" s="6">
        <v>46231</v>
      </c>
      <c r="E1055" s="8" t="s">
        <v>5535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4785</v>
      </c>
      <c r="C1056" s="81" t="s">
        <v>5536</v>
      </c>
      <c r="D1056" s="6">
        <v>46231</v>
      </c>
      <c r="E1056" s="8" t="s">
        <v>5535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5217</v>
      </c>
      <c r="C1057" s="8">
        <v>1709</v>
      </c>
      <c r="D1057" s="6">
        <v>46231</v>
      </c>
      <c r="E1057" s="8" t="s">
        <v>5535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5224</v>
      </c>
      <c r="C1058" s="81" t="s">
        <v>5537</v>
      </c>
      <c r="D1058" s="6">
        <v>46231</v>
      </c>
      <c r="E1058" s="8" t="s">
        <v>5535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4787</v>
      </c>
      <c r="C1059" s="8">
        <v>1826</v>
      </c>
      <c r="D1059" s="6">
        <v>46232</v>
      </c>
      <c r="E1059" s="8" t="s">
        <v>5334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5224</v>
      </c>
      <c r="C1060" s="81" t="s">
        <v>5538</v>
      </c>
      <c r="D1060" s="6">
        <v>46232</v>
      </c>
      <c r="E1060" s="8" t="s">
        <v>5539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5217</v>
      </c>
      <c r="C1061" s="8">
        <v>1710</v>
      </c>
      <c r="D1061" s="6">
        <v>46232</v>
      </c>
      <c r="E1061" s="8" t="s">
        <v>5539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4785</v>
      </c>
      <c r="C1062" s="81" t="s">
        <v>5540</v>
      </c>
      <c r="D1062" s="6">
        <v>46232</v>
      </c>
      <c r="E1062" s="8" t="s">
        <v>5539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5224</v>
      </c>
      <c r="C1063" s="81" t="s">
        <v>5541</v>
      </c>
      <c r="D1063" s="6">
        <v>46232</v>
      </c>
      <c r="E1063" s="8" t="s">
        <v>5539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5217</v>
      </c>
      <c r="C1064" s="8">
        <v>1711</v>
      </c>
      <c r="D1064" s="6">
        <v>46232</v>
      </c>
      <c r="E1064" s="8" t="s">
        <v>5539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4785</v>
      </c>
      <c r="C1065" s="81" t="s">
        <v>5542</v>
      </c>
      <c r="D1065" s="6">
        <v>46232</v>
      </c>
      <c r="E1065" s="8" t="s">
        <v>5543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5224</v>
      </c>
      <c r="C1066" s="8">
        <v>1751</v>
      </c>
      <c r="D1066" s="6">
        <v>46232</v>
      </c>
      <c r="E1066" s="8" t="s">
        <v>5544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4787</v>
      </c>
      <c r="C1067" s="8">
        <v>1827</v>
      </c>
      <c r="D1067" s="6">
        <v>46232</v>
      </c>
      <c r="E1067" s="8" t="s">
        <v>5544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4792</v>
      </c>
      <c r="C1068" s="81" t="s">
        <v>5545</v>
      </c>
      <c r="D1068" s="6">
        <v>46233</v>
      </c>
      <c r="E1068" s="8" t="s">
        <v>5546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4787</v>
      </c>
      <c r="C1069" s="8">
        <v>1828</v>
      </c>
      <c r="D1069" s="6">
        <v>46233</v>
      </c>
      <c r="E1069" s="8" t="s">
        <v>5547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5217</v>
      </c>
      <c r="C1070" s="81" t="s">
        <v>5548</v>
      </c>
      <c r="D1070" s="6">
        <v>46233</v>
      </c>
      <c r="E1070" s="8" t="s">
        <v>5549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5550</v>
      </c>
      <c r="C1071" s="81" t="s">
        <v>5551</v>
      </c>
      <c r="D1071" s="6">
        <v>46234</v>
      </c>
      <c r="E1071" s="8" t="s">
        <v>5334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4792</v>
      </c>
      <c r="C1072" s="81" t="s">
        <v>5552</v>
      </c>
      <c r="D1072" s="6">
        <v>46234</v>
      </c>
      <c r="E1072" s="8" t="s">
        <v>5487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5224</v>
      </c>
      <c r="C1073" s="8">
        <v>1754</v>
      </c>
      <c r="D1073" s="6">
        <v>46234</v>
      </c>
      <c r="E1073" s="8" t="s">
        <v>5487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4787</v>
      </c>
      <c r="C1074" s="8">
        <v>1829</v>
      </c>
      <c r="D1074" s="6">
        <v>46234</v>
      </c>
      <c r="E1074" s="8" t="s">
        <v>5487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5217</v>
      </c>
      <c r="C1075" s="8">
        <v>1713</v>
      </c>
      <c r="D1075" s="6">
        <v>46234</v>
      </c>
      <c r="E1075" s="8" t="s">
        <v>5487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4792</v>
      </c>
      <c r="C1076" s="81" t="s">
        <v>5553</v>
      </c>
      <c r="D1076" s="6">
        <v>46234</v>
      </c>
      <c r="E1076" s="8" t="s">
        <v>5487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5224</v>
      </c>
      <c r="C1077" s="8">
        <v>1755</v>
      </c>
      <c r="D1077" s="6">
        <v>46234</v>
      </c>
      <c r="E1077" s="8" t="s">
        <v>5487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4787</v>
      </c>
      <c r="C1078" s="8">
        <v>1851</v>
      </c>
      <c r="D1078" s="6">
        <v>46234</v>
      </c>
      <c r="E1078" s="8" t="s">
        <v>5487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5217</v>
      </c>
      <c r="C1079" s="8">
        <v>1714</v>
      </c>
      <c r="D1079" s="6">
        <v>46234</v>
      </c>
      <c r="E1079" s="8" t="s">
        <v>5487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4785</v>
      </c>
      <c r="C1080" s="81" t="s">
        <v>5554</v>
      </c>
      <c r="D1080" s="6">
        <v>46234</v>
      </c>
      <c r="E1080" s="8" t="s">
        <v>5487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4792</v>
      </c>
      <c r="C1081" s="81" t="s">
        <v>5555</v>
      </c>
      <c r="D1081" s="6">
        <v>46234</v>
      </c>
      <c r="E1081" s="8" t="s">
        <v>5487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5224</v>
      </c>
      <c r="C1082" s="8">
        <v>1756</v>
      </c>
      <c r="D1082" s="6">
        <v>46234</v>
      </c>
      <c r="E1082" s="8" t="s">
        <v>5487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4785</v>
      </c>
      <c r="C1083" s="81" t="s">
        <v>5556</v>
      </c>
      <c r="D1083" s="6">
        <v>46235</v>
      </c>
      <c r="E1083" s="8" t="s">
        <v>5557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4792</v>
      </c>
      <c r="C1084" s="81" t="s">
        <v>5558</v>
      </c>
      <c r="D1084" s="6">
        <v>46235</v>
      </c>
      <c r="E1084" s="8" t="s">
        <v>5334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4785</v>
      </c>
      <c r="C1085" s="81" t="s">
        <v>5559</v>
      </c>
      <c r="D1085" s="6">
        <v>46235</v>
      </c>
      <c r="E1085" s="8" t="s">
        <v>5560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5217</v>
      </c>
      <c r="C1086" s="8">
        <v>1715</v>
      </c>
      <c r="D1086" s="6">
        <v>46235</v>
      </c>
      <c r="E1086" s="8" t="s">
        <v>5560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5217</v>
      </c>
      <c r="C1087" s="8">
        <v>1716</v>
      </c>
      <c r="D1087" s="6">
        <v>46237</v>
      </c>
      <c r="E1087" s="8" t="s">
        <v>5561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4785</v>
      </c>
      <c r="C1088" s="81" t="s">
        <v>5562</v>
      </c>
      <c r="D1088" s="6">
        <v>46237</v>
      </c>
      <c r="E1088" s="8" t="s">
        <v>5563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4787</v>
      </c>
      <c r="C1089" s="8">
        <v>1831</v>
      </c>
      <c r="D1089" s="6">
        <v>46237</v>
      </c>
      <c r="E1089" s="8" t="s">
        <v>5563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4785</v>
      </c>
      <c r="C1090" s="81" t="s">
        <v>5564</v>
      </c>
      <c r="D1090" s="6">
        <v>46237</v>
      </c>
      <c r="E1090" s="8" t="s">
        <v>5563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4792</v>
      </c>
      <c r="C1091" s="81" t="s">
        <v>5565</v>
      </c>
      <c r="D1091" s="6">
        <v>46237</v>
      </c>
      <c r="E1091" s="8" t="s">
        <v>5566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4787</v>
      </c>
      <c r="C1092" s="8">
        <v>1832</v>
      </c>
      <c r="D1092" s="6">
        <v>46237</v>
      </c>
      <c r="E1092" s="8" t="s">
        <v>5566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5217</v>
      </c>
      <c r="C1093" s="8">
        <v>1717</v>
      </c>
      <c r="D1093" s="6">
        <v>46237</v>
      </c>
      <c r="E1093" s="8" t="s">
        <v>5567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4785</v>
      </c>
      <c r="C1094" s="81" t="s">
        <v>5568</v>
      </c>
      <c r="D1094" s="6">
        <v>46238</v>
      </c>
      <c r="E1094" s="8" t="s">
        <v>5569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4792</v>
      </c>
      <c r="C1095" s="81" t="s">
        <v>5570</v>
      </c>
      <c r="D1095" s="6">
        <v>46239</v>
      </c>
      <c r="E1095" s="8" t="s">
        <v>5563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4785</v>
      </c>
      <c r="C1096" s="8" t="s">
        <v>5571</v>
      </c>
      <c r="D1096" s="6">
        <v>46239</v>
      </c>
      <c r="E1096" s="8" t="s">
        <v>5563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4787</v>
      </c>
      <c r="C1097" s="8">
        <v>1833</v>
      </c>
      <c r="D1097" s="6">
        <v>46239</v>
      </c>
      <c r="E1097" s="8" t="s">
        <v>5572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5217</v>
      </c>
      <c r="C1098" s="8">
        <v>1718</v>
      </c>
      <c r="D1098" s="6">
        <v>46239</v>
      </c>
      <c r="E1098" s="8" t="s">
        <v>5572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4785</v>
      </c>
      <c r="C1099" s="81" t="s">
        <v>5573</v>
      </c>
      <c r="D1099" s="6">
        <v>46239</v>
      </c>
      <c r="E1099" s="8" t="s">
        <v>5563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4785</v>
      </c>
      <c r="C1100" s="81" t="s">
        <v>5574</v>
      </c>
      <c r="D1100" s="6">
        <v>46239</v>
      </c>
      <c r="E1100" s="8" t="s">
        <v>5563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4785</v>
      </c>
      <c r="C1101" s="81" t="s">
        <v>5575</v>
      </c>
      <c r="D1101" s="6">
        <v>46239</v>
      </c>
      <c r="E1101" s="8" t="s">
        <v>5563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5217</v>
      </c>
      <c r="C1102" s="8">
        <v>1719</v>
      </c>
      <c r="D1102" s="6">
        <v>46239</v>
      </c>
      <c r="E1102" s="8" t="s">
        <v>5576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4792</v>
      </c>
      <c r="C1103" s="81" t="s">
        <v>5577</v>
      </c>
      <c r="D1103" s="6">
        <v>46239</v>
      </c>
      <c r="E1103" s="8" t="s">
        <v>5578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4785</v>
      </c>
      <c r="C1104" s="81" t="s">
        <v>5579</v>
      </c>
      <c r="D1104" s="6">
        <v>46239</v>
      </c>
      <c r="E1104" s="8" t="s">
        <v>5563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4792</v>
      </c>
      <c r="C1105" s="81" t="s">
        <v>5577</v>
      </c>
      <c r="D1105" s="6">
        <v>46239</v>
      </c>
      <c r="E1105" s="8" t="s">
        <v>5563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4785</v>
      </c>
      <c r="C1106" s="81" t="s">
        <v>5580</v>
      </c>
      <c r="D1106" s="6">
        <v>46240</v>
      </c>
      <c r="E1106" s="8" t="s">
        <v>5581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5217</v>
      </c>
      <c r="C1107" s="8">
        <v>1720</v>
      </c>
      <c r="D1107" s="6">
        <v>46240</v>
      </c>
      <c r="E1107" s="8" t="s">
        <v>5581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4792</v>
      </c>
      <c r="C1108" s="81" t="s">
        <v>5582</v>
      </c>
      <c r="D1108" s="6">
        <v>46240</v>
      </c>
      <c r="E1108" s="8" t="s">
        <v>5581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4785</v>
      </c>
      <c r="C1109" s="81" t="s">
        <v>5416</v>
      </c>
      <c r="D1109" s="6">
        <v>46240</v>
      </c>
      <c r="E1109" s="8" t="s">
        <v>5581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5217</v>
      </c>
      <c r="C1110" s="8">
        <v>1721</v>
      </c>
      <c r="D1110" s="6">
        <v>46240</v>
      </c>
      <c r="E1110" s="8" t="s">
        <v>5581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4787</v>
      </c>
      <c r="C1111" s="8">
        <v>1835</v>
      </c>
      <c r="D1111" s="6">
        <v>46240</v>
      </c>
      <c r="E1111" s="8" t="s">
        <v>5563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4785</v>
      </c>
      <c r="C1112" s="81" t="s">
        <v>5583</v>
      </c>
      <c r="D1112" s="6">
        <v>46240</v>
      </c>
      <c r="E1112" s="8" t="s">
        <v>5334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5217</v>
      </c>
      <c r="C1113" s="8">
        <v>1722</v>
      </c>
      <c r="D1113" s="6">
        <v>46240</v>
      </c>
      <c r="E1113" s="8" t="s">
        <v>5334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4792</v>
      </c>
      <c r="C1114" s="81" t="s">
        <v>5584</v>
      </c>
      <c r="D1114" s="6">
        <v>46240</v>
      </c>
      <c r="E1114" s="8" t="s">
        <v>5334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4787</v>
      </c>
      <c r="C1115" s="8">
        <v>1836</v>
      </c>
      <c r="D1115" s="6">
        <v>46240</v>
      </c>
      <c r="E1115" s="8" t="s">
        <v>5563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4787</v>
      </c>
      <c r="C1116" s="8">
        <v>1838</v>
      </c>
      <c r="D1116" s="6">
        <v>46240</v>
      </c>
      <c r="E1116" s="8" t="s">
        <v>5563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4787</v>
      </c>
      <c r="C1117" s="8">
        <v>1839</v>
      </c>
      <c r="D1117" s="6">
        <v>46240</v>
      </c>
      <c r="E1117" s="8" t="s">
        <v>5563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4787</v>
      </c>
      <c r="C1118" s="8">
        <v>1840</v>
      </c>
      <c r="D1118" s="6">
        <v>46241</v>
      </c>
      <c r="E1118" s="8" t="s">
        <v>5563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4787</v>
      </c>
      <c r="C1119" s="8">
        <v>1841</v>
      </c>
      <c r="D1119" s="6">
        <v>46241</v>
      </c>
      <c r="E1119" s="8" t="s">
        <v>5563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5217</v>
      </c>
      <c r="C1120" s="8">
        <v>1723</v>
      </c>
      <c r="D1120" s="6">
        <v>46241</v>
      </c>
      <c r="E1120" s="8" t="s">
        <v>5334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4787</v>
      </c>
      <c r="C1121" s="8">
        <v>1842</v>
      </c>
      <c r="D1121" s="6">
        <v>46241</v>
      </c>
      <c r="E1121" s="8" t="s">
        <v>5563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4787</v>
      </c>
      <c r="C1122" s="8">
        <v>1843</v>
      </c>
      <c r="D1122" s="6">
        <v>46241</v>
      </c>
      <c r="E1122" s="8" t="s">
        <v>5563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4787</v>
      </c>
      <c r="C1123" s="8">
        <v>1844</v>
      </c>
      <c r="D1123" s="6">
        <v>46241</v>
      </c>
      <c r="E1123" s="8" t="s">
        <v>5563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4785</v>
      </c>
      <c r="C1124" s="81" t="s">
        <v>5585</v>
      </c>
      <c r="D1124" s="6">
        <v>46241</v>
      </c>
      <c r="E1124" s="8" t="s">
        <v>5586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5217</v>
      </c>
      <c r="C1125" s="8">
        <v>1725</v>
      </c>
      <c r="D1125" s="6">
        <v>46241</v>
      </c>
      <c r="E1125" s="8" t="s">
        <v>5586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4787</v>
      </c>
      <c r="C1126" s="8">
        <v>1845</v>
      </c>
      <c r="D1126" s="6">
        <v>46241</v>
      </c>
      <c r="E1126" s="8" t="s">
        <v>5563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4787</v>
      </c>
      <c r="C1127" s="8">
        <v>1846</v>
      </c>
      <c r="D1127" s="6">
        <v>46241</v>
      </c>
      <c r="E1127" s="8" t="s">
        <v>5563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4787</v>
      </c>
      <c r="C1128" s="8">
        <v>1847</v>
      </c>
      <c r="D1128" s="6">
        <v>46242</v>
      </c>
      <c r="E1128" s="8" t="s">
        <v>5563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4792</v>
      </c>
      <c r="C1129" s="81" t="s">
        <v>5587</v>
      </c>
      <c r="D1129" s="6">
        <v>46242</v>
      </c>
      <c r="E1129" s="8" t="s">
        <v>5588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4787</v>
      </c>
      <c r="C1130" s="8">
        <v>1848</v>
      </c>
      <c r="D1130" s="6">
        <v>46242</v>
      </c>
      <c r="E1130" s="8" t="s">
        <v>5563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4787</v>
      </c>
      <c r="C1131" s="8">
        <v>1848</v>
      </c>
      <c r="D1131" s="6">
        <v>46242</v>
      </c>
      <c r="E1131" s="8" t="s">
        <v>5563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5217</v>
      </c>
      <c r="C1132" s="8">
        <v>1726</v>
      </c>
      <c r="D1132" s="6">
        <v>46242</v>
      </c>
      <c r="E1132" s="8" t="s">
        <v>5589</v>
      </c>
      <c r="F1132" s="40" t="s">
        <v>5590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4787</v>
      </c>
      <c r="C1133" s="8">
        <v>1852</v>
      </c>
      <c r="D1133" s="6">
        <v>46244</v>
      </c>
      <c r="E1133" s="8" t="s">
        <v>5563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5217</v>
      </c>
      <c r="C1134" s="8">
        <v>1727</v>
      </c>
      <c r="D1134" s="6">
        <v>46244</v>
      </c>
      <c r="E1134" s="8" t="s">
        <v>5591</v>
      </c>
      <c r="F1134" s="40" t="s">
        <v>5592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4787</v>
      </c>
      <c r="C1135" s="8">
        <v>1853</v>
      </c>
      <c r="D1135" s="6">
        <v>46244</v>
      </c>
      <c r="E1135" s="8" t="s">
        <v>5563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4787</v>
      </c>
      <c r="C1136" s="8">
        <v>1854</v>
      </c>
      <c r="D1136" s="6">
        <v>46244</v>
      </c>
      <c r="E1136" s="8" t="s">
        <v>5563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4792</v>
      </c>
      <c r="C1137" s="81" t="s">
        <v>5593</v>
      </c>
      <c r="D1137" s="6">
        <v>46244</v>
      </c>
      <c r="E1137" s="8" t="s">
        <v>5563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4785</v>
      </c>
      <c r="C1138" s="81" t="s">
        <v>5594</v>
      </c>
      <c r="D1138" s="6">
        <v>46244</v>
      </c>
      <c r="E1138" s="8" t="s">
        <v>5563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4785</v>
      </c>
      <c r="C1139" s="81" t="s">
        <v>5595</v>
      </c>
      <c r="D1139" s="6">
        <v>46244</v>
      </c>
      <c r="E1139" s="8" t="s">
        <v>5563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4787</v>
      </c>
      <c r="C1140" s="8">
        <v>1856</v>
      </c>
      <c r="D1140" s="6">
        <v>46245</v>
      </c>
      <c r="E1140" s="8" t="s">
        <v>5563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4785</v>
      </c>
      <c r="C1141" s="81" t="s">
        <v>5596</v>
      </c>
      <c r="D1141" s="6">
        <v>46245</v>
      </c>
      <c r="E1141" s="8" t="s">
        <v>5597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5217</v>
      </c>
      <c r="C1142" s="8">
        <v>1729</v>
      </c>
      <c r="D1142" s="6">
        <v>46245</v>
      </c>
      <c r="E1142" s="8" t="s">
        <v>5563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4792</v>
      </c>
      <c r="C1143" s="81" t="s">
        <v>5598</v>
      </c>
      <c r="D1143" s="6">
        <v>46245</v>
      </c>
      <c r="E1143" s="8" t="s">
        <v>5563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5217</v>
      </c>
      <c r="C1144" s="8">
        <v>1730</v>
      </c>
      <c r="D1144" s="6">
        <v>46245</v>
      </c>
      <c r="E1144" s="8" t="s">
        <v>5563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4792</v>
      </c>
      <c r="C1145" s="81" t="s">
        <v>5599</v>
      </c>
      <c r="D1145" s="6">
        <v>46245</v>
      </c>
      <c r="E1145" s="8" t="s">
        <v>5600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4785</v>
      </c>
      <c r="C1146" s="81" t="s">
        <v>5601</v>
      </c>
      <c r="D1146" s="6">
        <v>46245</v>
      </c>
      <c r="E1146" s="8" t="s">
        <v>5600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4787</v>
      </c>
      <c r="C1147" s="8">
        <v>1858</v>
      </c>
      <c r="D1147" s="6">
        <v>46245</v>
      </c>
      <c r="E1147" s="8" t="s">
        <v>5600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5217</v>
      </c>
      <c r="C1148" s="8">
        <v>1731</v>
      </c>
      <c r="D1148" s="6">
        <v>46245</v>
      </c>
      <c r="E1148" s="8" t="s">
        <v>5563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5217</v>
      </c>
      <c r="C1149" s="8">
        <v>1732</v>
      </c>
      <c r="D1149" s="6">
        <v>46245</v>
      </c>
      <c r="E1149" s="8" t="s">
        <v>5563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4792</v>
      </c>
      <c r="C1150" s="81" t="s">
        <v>5602</v>
      </c>
      <c r="D1150" s="6">
        <v>46245</v>
      </c>
      <c r="E1150" s="8" t="s">
        <v>5563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5217</v>
      </c>
      <c r="C1151" s="8">
        <v>1733</v>
      </c>
      <c r="D1151" s="6">
        <v>46245</v>
      </c>
      <c r="E1151" s="8" t="s">
        <v>5563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4785</v>
      </c>
      <c r="C1152" s="81" t="s">
        <v>5603</v>
      </c>
      <c r="D1152" s="6">
        <v>46245</v>
      </c>
      <c r="E1152" s="8" t="s">
        <v>5600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4787</v>
      </c>
      <c r="C1153" s="8">
        <v>1859</v>
      </c>
      <c r="D1153" s="6">
        <v>46246</v>
      </c>
      <c r="E1153" s="8" t="s">
        <v>5563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4792</v>
      </c>
      <c r="C1154" s="81" t="s">
        <v>5604</v>
      </c>
      <c r="D1154" s="6">
        <v>46246</v>
      </c>
      <c r="E1154" s="8" t="s">
        <v>5563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5217</v>
      </c>
      <c r="C1155" s="8">
        <v>1734</v>
      </c>
      <c r="D1155" s="6">
        <v>46246</v>
      </c>
      <c r="E1155" s="8" t="s">
        <v>5563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4785</v>
      </c>
      <c r="C1156" s="81" t="s">
        <v>5605</v>
      </c>
      <c r="D1156" s="6">
        <v>46246</v>
      </c>
      <c r="E1156" s="8" t="s">
        <v>5606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4787</v>
      </c>
      <c r="C1157" s="8">
        <v>1860</v>
      </c>
      <c r="D1157" s="6">
        <v>46246</v>
      </c>
      <c r="E1157" s="8" t="s">
        <v>5563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4792</v>
      </c>
      <c r="C1158" s="81" t="s">
        <v>5607</v>
      </c>
      <c r="D1158" s="6">
        <v>46246</v>
      </c>
      <c r="E1158" s="8" t="s">
        <v>5563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4785</v>
      </c>
      <c r="C1159" s="81" t="s">
        <v>5608</v>
      </c>
      <c r="D1159" s="6">
        <v>46247</v>
      </c>
      <c r="E1159" s="8" t="s">
        <v>5563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5217</v>
      </c>
      <c r="C1160" s="8">
        <v>1735</v>
      </c>
      <c r="D1160" s="6">
        <v>46247</v>
      </c>
      <c r="E1160" s="8" t="s">
        <v>5563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4792</v>
      </c>
      <c r="C1161" s="81" t="s">
        <v>5609</v>
      </c>
      <c r="D1161" s="6">
        <v>46247</v>
      </c>
      <c r="E1161" s="8" t="s">
        <v>5610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5217</v>
      </c>
      <c r="C1162" s="8">
        <v>1736</v>
      </c>
      <c r="D1162" s="6">
        <v>46247</v>
      </c>
      <c r="E1162" s="8" t="s">
        <v>5563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5217</v>
      </c>
      <c r="C1163" s="8">
        <v>1737</v>
      </c>
      <c r="D1163" s="6">
        <v>46247</v>
      </c>
      <c r="E1163" s="8" t="s">
        <v>5563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5217</v>
      </c>
      <c r="C1164" s="8">
        <v>1738</v>
      </c>
      <c r="D1164" s="6">
        <v>46247</v>
      </c>
      <c r="E1164" s="8" t="s">
        <v>5563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5217</v>
      </c>
      <c r="C1165" s="81" t="s">
        <v>5611</v>
      </c>
      <c r="D1165" s="6">
        <v>46247</v>
      </c>
      <c r="E1165" s="8" t="s">
        <v>5563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4792</v>
      </c>
      <c r="C1166" s="81" t="s">
        <v>5612</v>
      </c>
      <c r="D1166" s="6">
        <v>46247</v>
      </c>
      <c r="E1166" s="8" t="s">
        <v>5563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4792</v>
      </c>
      <c r="C1167" s="81" t="s">
        <v>5613</v>
      </c>
      <c r="D1167" s="6">
        <v>46247</v>
      </c>
      <c r="E1167" s="8" t="s">
        <v>5563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4787</v>
      </c>
      <c r="C1168" s="8">
        <v>1861</v>
      </c>
      <c r="D1168" s="6">
        <v>46247</v>
      </c>
      <c r="E1168" s="8" t="s">
        <v>5610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4792</v>
      </c>
      <c r="C1169" s="81" t="s">
        <v>5614</v>
      </c>
      <c r="D1169" s="6">
        <v>46247</v>
      </c>
      <c r="E1169" s="8" t="s">
        <v>5610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4787</v>
      </c>
      <c r="C1170" s="8">
        <v>1862</v>
      </c>
      <c r="D1170" s="6">
        <v>46247</v>
      </c>
      <c r="E1170" s="8" t="s">
        <v>5615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4787</v>
      </c>
      <c r="C1171" s="8">
        <v>1863</v>
      </c>
      <c r="D1171" s="6">
        <v>46248</v>
      </c>
      <c r="E1171" s="8" t="s">
        <v>5563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4792</v>
      </c>
      <c r="C1172" s="81" t="s">
        <v>5616</v>
      </c>
      <c r="D1172" s="6">
        <v>46248</v>
      </c>
      <c r="E1172" s="8" t="s">
        <v>5563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4787</v>
      </c>
      <c r="C1173" s="8">
        <v>1864</v>
      </c>
      <c r="D1173" s="6">
        <v>46248</v>
      </c>
      <c r="E1173" s="8" t="s">
        <v>5563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4792</v>
      </c>
      <c r="C1174" s="81" t="s">
        <v>5617</v>
      </c>
      <c r="D1174" s="6">
        <v>46248</v>
      </c>
      <c r="E1174" s="8" t="s">
        <v>5563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4787</v>
      </c>
      <c r="C1175" s="8">
        <v>1865</v>
      </c>
      <c r="D1175" s="6">
        <v>46248</v>
      </c>
      <c r="E1175" s="8" t="s">
        <v>5563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4787</v>
      </c>
      <c r="C1176" s="8">
        <v>1866</v>
      </c>
      <c r="D1176" s="6">
        <v>46248</v>
      </c>
      <c r="E1176" s="8" t="s">
        <v>5563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4792</v>
      </c>
      <c r="C1177" s="81" t="s">
        <v>5618</v>
      </c>
      <c r="D1177" s="6">
        <v>46248</v>
      </c>
      <c r="E1177" s="8" t="s">
        <v>5563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4792</v>
      </c>
      <c r="C1178" s="81" t="s">
        <v>5619</v>
      </c>
      <c r="D1178" s="6">
        <v>46249</v>
      </c>
      <c r="E1178" s="8" t="s">
        <v>5563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4792</v>
      </c>
      <c r="C1179" s="81" t="s">
        <v>5620</v>
      </c>
      <c r="D1179" s="6">
        <v>46249</v>
      </c>
      <c r="E1179" s="8" t="s">
        <v>5563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4792</v>
      </c>
      <c r="C1180" s="81" t="s">
        <v>5621</v>
      </c>
      <c r="D1180" s="6">
        <v>46249</v>
      </c>
      <c r="E1180" s="8" t="s">
        <v>5563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4792</v>
      </c>
      <c r="C1181" s="81" t="s">
        <v>5622</v>
      </c>
      <c r="D1181" s="6">
        <v>46249</v>
      </c>
      <c r="E1181" s="8" t="s">
        <v>5563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4787</v>
      </c>
      <c r="C1182" s="8">
        <v>1810</v>
      </c>
      <c r="D1182" s="6">
        <v>46249</v>
      </c>
      <c r="E1182" s="8" t="s">
        <v>5563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4787</v>
      </c>
      <c r="C1183" s="81" t="s">
        <v>5623</v>
      </c>
      <c r="D1183" s="6">
        <v>46249</v>
      </c>
      <c r="E1183" s="8" t="s">
        <v>5563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4787</v>
      </c>
      <c r="C1184" s="8">
        <v>1869</v>
      </c>
      <c r="D1184" s="6">
        <v>46249</v>
      </c>
      <c r="E1184" s="8" t="s">
        <v>5624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4792</v>
      </c>
      <c r="C1185" s="81" t="s">
        <v>5625</v>
      </c>
      <c r="D1185" s="6">
        <v>46249</v>
      </c>
      <c r="E1185" s="8" t="s">
        <v>5626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4792</v>
      </c>
      <c r="C1186" s="81" t="s">
        <v>5627</v>
      </c>
      <c r="D1186" s="6">
        <v>46249</v>
      </c>
      <c r="E1186" s="8" t="s">
        <v>5628</v>
      </c>
      <c r="F1186" s="40" t="s">
        <v>3071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4787</v>
      </c>
      <c r="C1187" s="8">
        <v>1872</v>
      </c>
      <c r="D1187" s="6">
        <v>46251</v>
      </c>
      <c r="E1187" s="8" t="s">
        <v>5563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4785</v>
      </c>
      <c r="C1188" s="81" t="s">
        <v>5629</v>
      </c>
      <c r="D1188" s="6">
        <v>46251</v>
      </c>
      <c r="E1188" s="8" t="s">
        <v>5563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4792</v>
      </c>
      <c r="C1189" s="81" t="s">
        <v>5630</v>
      </c>
      <c r="D1189" s="6">
        <v>46251</v>
      </c>
      <c r="E1189" s="8" t="s">
        <v>5563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4787</v>
      </c>
      <c r="C1190" s="8">
        <v>1873</v>
      </c>
      <c r="D1190" s="6">
        <v>46251</v>
      </c>
      <c r="E1190" s="8" t="s">
        <v>5563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4792</v>
      </c>
      <c r="C1191" s="81" t="s">
        <v>5631</v>
      </c>
      <c r="D1191" s="6">
        <v>46251</v>
      </c>
      <c r="E1191" s="8" t="s">
        <v>5563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4787</v>
      </c>
      <c r="C1192" s="8">
        <v>1874</v>
      </c>
      <c r="D1192" s="6">
        <v>46251</v>
      </c>
      <c r="E1192" s="8" t="s">
        <v>5563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4792</v>
      </c>
      <c r="C1193" s="81" t="s">
        <v>5632</v>
      </c>
      <c r="D1193" s="6">
        <v>46251</v>
      </c>
      <c r="E1193" s="8" t="s">
        <v>5563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4785</v>
      </c>
      <c r="C1194" s="81" t="s">
        <v>5415</v>
      </c>
      <c r="D1194" s="6">
        <v>46251</v>
      </c>
      <c r="E1194" s="8" t="s">
        <v>5628</v>
      </c>
      <c r="F1194" s="40" t="s">
        <v>3071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4787</v>
      </c>
      <c r="C1195" s="8">
        <v>1875</v>
      </c>
      <c r="D1195" s="6">
        <v>46252</v>
      </c>
      <c r="E1195" s="8" t="s">
        <v>5563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4792</v>
      </c>
      <c r="C1196" s="81" t="s">
        <v>5633</v>
      </c>
      <c r="D1196" s="6">
        <v>46252</v>
      </c>
      <c r="E1196" s="8" t="s">
        <v>5563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4787</v>
      </c>
      <c r="C1197" s="8">
        <v>1876</v>
      </c>
      <c r="D1197" s="6">
        <v>46252</v>
      </c>
      <c r="E1197" s="8" t="s">
        <v>5563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4792</v>
      </c>
      <c r="C1198" s="81" t="s">
        <v>5634</v>
      </c>
      <c r="D1198" s="6">
        <v>46252</v>
      </c>
      <c r="E1198" s="8" t="s">
        <v>5563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4787</v>
      </c>
      <c r="C1199" s="8">
        <v>1877</v>
      </c>
      <c r="D1199" s="6">
        <v>46252</v>
      </c>
      <c r="E1199" s="8" t="s">
        <v>5563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4787</v>
      </c>
      <c r="C1200" s="8">
        <v>1878</v>
      </c>
      <c r="D1200" s="6">
        <v>46252</v>
      </c>
      <c r="E1200" s="8" t="s">
        <v>5563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4787</v>
      </c>
      <c r="C1201" s="8">
        <v>1879</v>
      </c>
      <c r="D1201" s="6">
        <v>46252</v>
      </c>
      <c r="E1201" s="8" t="s">
        <v>5563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4785</v>
      </c>
      <c r="C1202" s="81" t="s">
        <v>5635</v>
      </c>
      <c r="D1202" s="6">
        <v>46252</v>
      </c>
      <c r="E1202" s="8" t="s">
        <v>5636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4792</v>
      </c>
      <c r="C1203" s="81" t="s">
        <v>5637</v>
      </c>
      <c r="D1203" s="6">
        <v>46252</v>
      </c>
      <c r="E1203" s="8" t="s">
        <v>5636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4792</v>
      </c>
      <c r="C1204" s="81" t="s">
        <v>5638</v>
      </c>
      <c r="D1204" s="6">
        <v>46252</v>
      </c>
      <c r="E1204" s="8" t="s">
        <v>5628</v>
      </c>
      <c r="F1204" s="40" t="s">
        <v>3071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3071</v>
      </c>
      <c r="C1205" s="8" t="s">
        <v>3071</v>
      </c>
      <c r="D1205" s="6">
        <v>46252</v>
      </c>
      <c r="E1205" s="8" t="s">
        <v>5639</v>
      </c>
      <c r="F1205" s="40">
        <v>736.3</v>
      </c>
      <c r="G1205" s="8" t="s">
        <v>3071</v>
      </c>
      <c r="H1205" s="8" t="s">
        <v>3071</v>
      </c>
      <c r="I1205" s="41">
        <v>35</v>
      </c>
      <c r="J1205" s="22" t="s">
        <v>3071</v>
      </c>
      <c r="K1205" s="41" t="s">
        <v>3071</v>
      </c>
      <c r="L1205" s="22" t="s">
        <v>23</v>
      </c>
    </row>
    <row r="1206" spans="1:12" x14ac:dyDescent="0.25">
      <c r="A1206" s="8">
        <v>1236</v>
      </c>
      <c r="B1206" s="224" t="s">
        <v>4792</v>
      </c>
      <c r="C1206" s="8">
        <v>1452</v>
      </c>
      <c r="D1206" s="6">
        <v>46253</v>
      </c>
      <c r="E1206" s="8" t="s">
        <v>5563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4792</v>
      </c>
      <c r="C1207" s="8">
        <v>1453</v>
      </c>
      <c r="D1207" s="6">
        <v>46253</v>
      </c>
      <c r="E1207" s="8" t="s">
        <v>5563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4787</v>
      </c>
      <c r="C1208" s="8">
        <v>1881</v>
      </c>
      <c r="D1208" s="6">
        <v>46253</v>
      </c>
      <c r="E1208" s="8" t="s">
        <v>5563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4792</v>
      </c>
      <c r="C1209" s="8">
        <v>1454</v>
      </c>
      <c r="D1209" s="6">
        <v>46253</v>
      </c>
      <c r="E1209" s="8" t="s">
        <v>5563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4787</v>
      </c>
      <c r="C1210" s="8">
        <v>1882</v>
      </c>
      <c r="D1210" s="6">
        <v>46253</v>
      </c>
      <c r="E1210" s="8" t="s">
        <v>5563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4792</v>
      </c>
      <c r="C1211" s="8">
        <v>1455</v>
      </c>
      <c r="D1211" s="6">
        <v>46253</v>
      </c>
      <c r="E1211" s="8" t="s">
        <v>5563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4785</v>
      </c>
      <c r="C1212" s="81" t="s">
        <v>5640</v>
      </c>
      <c r="D1212" s="6">
        <v>46253</v>
      </c>
      <c r="E1212" s="8" t="s">
        <v>5641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4787</v>
      </c>
      <c r="C1213" s="8">
        <v>1880</v>
      </c>
      <c r="D1213" s="6">
        <v>46253</v>
      </c>
      <c r="E1213" s="8" t="s">
        <v>5642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4792</v>
      </c>
      <c r="C1214" s="8">
        <v>1451</v>
      </c>
      <c r="D1214" s="6">
        <v>46253</v>
      </c>
      <c r="E1214" s="8" t="s">
        <v>5563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4785</v>
      </c>
      <c r="C1215" s="81" t="s">
        <v>5643</v>
      </c>
      <c r="D1215" s="6">
        <v>46253</v>
      </c>
      <c r="E1215" s="8" t="s">
        <v>5628</v>
      </c>
      <c r="F1215" s="40" t="s">
        <v>3071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4787</v>
      </c>
      <c r="C1216" s="8">
        <v>1884</v>
      </c>
      <c r="D1216" s="6">
        <v>46254</v>
      </c>
      <c r="E1216" s="8" t="s">
        <v>5563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4792</v>
      </c>
      <c r="C1217" s="8">
        <v>1456</v>
      </c>
      <c r="D1217" s="6">
        <v>46254</v>
      </c>
      <c r="E1217" s="8" t="s">
        <v>5563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4787</v>
      </c>
      <c r="C1218" s="8">
        <v>1885</v>
      </c>
      <c r="D1218" s="6">
        <v>46254</v>
      </c>
      <c r="E1218" s="8" t="s">
        <v>5563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4787</v>
      </c>
      <c r="C1219" s="8">
        <v>1886</v>
      </c>
      <c r="D1219" s="6">
        <v>46254</v>
      </c>
      <c r="E1219" s="8" t="s">
        <v>5563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4792</v>
      </c>
      <c r="C1220" s="8">
        <v>1457</v>
      </c>
      <c r="D1220" s="6">
        <v>46254</v>
      </c>
      <c r="E1220" s="8" t="s">
        <v>5563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4787</v>
      </c>
      <c r="C1221" s="8">
        <v>1887</v>
      </c>
      <c r="D1221" s="6">
        <v>46254</v>
      </c>
      <c r="E1221" s="8" t="s">
        <v>5563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4792</v>
      </c>
      <c r="C1222" s="8">
        <v>1458</v>
      </c>
      <c r="D1222" s="6">
        <v>46254</v>
      </c>
      <c r="E1222" s="8" t="s">
        <v>5563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3071</v>
      </c>
      <c r="C1223" s="8" t="s">
        <v>3071</v>
      </c>
      <c r="D1223" s="6">
        <v>46254</v>
      </c>
      <c r="E1223" s="8" t="s">
        <v>5644</v>
      </c>
      <c r="F1223" s="40">
        <v>736.3</v>
      </c>
      <c r="G1223" s="8" t="s">
        <v>3071</v>
      </c>
      <c r="H1223" s="8" t="s">
        <v>3071</v>
      </c>
      <c r="I1223" s="41">
        <v>35</v>
      </c>
      <c r="J1223" s="22" t="s">
        <v>3071</v>
      </c>
      <c r="K1223" s="41" t="s">
        <v>3071</v>
      </c>
      <c r="L1223" s="22" t="s">
        <v>23</v>
      </c>
    </row>
    <row r="1224" spans="1:12" x14ac:dyDescent="0.25">
      <c r="A1224" s="8">
        <v>1254</v>
      </c>
      <c r="B1224" s="224" t="s">
        <v>4785</v>
      </c>
      <c r="C1224" s="81" t="s">
        <v>5645</v>
      </c>
      <c r="D1224" s="6">
        <v>46254</v>
      </c>
      <c r="E1224" s="8" t="s">
        <v>5628</v>
      </c>
      <c r="F1224" s="40" t="s">
        <v>3071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4787</v>
      </c>
      <c r="C1225" s="8">
        <v>1889</v>
      </c>
      <c r="D1225" s="6">
        <v>46255</v>
      </c>
      <c r="E1225" s="8" t="s">
        <v>5563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4787</v>
      </c>
      <c r="C1226" s="8">
        <v>1890</v>
      </c>
      <c r="D1226" s="6">
        <v>46255</v>
      </c>
      <c r="E1226" s="8" t="s">
        <v>5563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4787</v>
      </c>
      <c r="C1227" s="8">
        <v>1891</v>
      </c>
      <c r="D1227" s="6">
        <v>46255</v>
      </c>
      <c r="E1227" s="8" t="s">
        <v>5563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4787</v>
      </c>
      <c r="C1228" s="8">
        <v>1892</v>
      </c>
      <c r="D1228" s="6">
        <v>46255</v>
      </c>
      <c r="E1228" s="8" t="s">
        <v>5563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4792</v>
      </c>
      <c r="C1229" s="8">
        <v>1460</v>
      </c>
      <c r="D1229" s="6">
        <v>46255</v>
      </c>
      <c r="E1229" s="8" t="s">
        <v>5563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4787</v>
      </c>
      <c r="C1230" s="8">
        <v>1893</v>
      </c>
      <c r="D1230" s="6">
        <v>46255</v>
      </c>
      <c r="E1230" s="8" t="s">
        <v>5563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5217</v>
      </c>
      <c r="C1231" s="8">
        <v>1742</v>
      </c>
      <c r="D1231" s="6">
        <v>46255</v>
      </c>
      <c r="E1231" s="8" t="s">
        <v>5563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4785</v>
      </c>
      <c r="C1232" s="81" t="s">
        <v>5646</v>
      </c>
      <c r="D1232" s="6">
        <v>46255</v>
      </c>
      <c r="E1232" s="8" t="s">
        <v>5647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5217</v>
      </c>
      <c r="C1233" s="8">
        <v>1740</v>
      </c>
      <c r="D1233" s="6">
        <v>46255</v>
      </c>
      <c r="E1233" s="8" t="s">
        <v>5647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4792</v>
      </c>
      <c r="C1234" s="8">
        <v>1459</v>
      </c>
      <c r="D1234" s="6">
        <v>46255</v>
      </c>
      <c r="E1234" s="8" t="s">
        <v>5647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4785</v>
      </c>
      <c r="C1235" s="81" t="s">
        <v>5648</v>
      </c>
      <c r="D1235" s="6">
        <v>46255</v>
      </c>
      <c r="E1235" s="8" t="s">
        <v>5647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4952</v>
      </c>
      <c r="C1236" s="8">
        <v>1757</v>
      </c>
      <c r="D1236" s="6">
        <v>46255</v>
      </c>
      <c r="E1236" s="8" t="s">
        <v>5647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4975</v>
      </c>
      <c r="C1237" s="8">
        <v>1951</v>
      </c>
      <c r="D1237" s="6">
        <v>46255</v>
      </c>
      <c r="E1237" s="8" t="s">
        <v>5647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5217</v>
      </c>
      <c r="C1238" s="8">
        <v>1741</v>
      </c>
      <c r="D1238" s="6">
        <v>46255</v>
      </c>
      <c r="E1238" s="8" t="s">
        <v>5647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4785</v>
      </c>
      <c r="C1239" s="81" t="s">
        <v>5649</v>
      </c>
      <c r="D1239" s="6">
        <v>46255</v>
      </c>
      <c r="E1239" s="8" t="s">
        <v>5650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4787</v>
      </c>
      <c r="C1240" s="8">
        <v>1894</v>
      </c>
      <c r="D1240" s="6">
        <v>46255</v>
      </c>
      <c r="E1240" s="8" t="s">
        <v>5650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4787</v>
      </c>
      <c r="C1241" s="81" t="s">
        <v>5651</v>
      </c>
      <c r="D1241" s="6">
        <v>46255</v>
      </c>
      <c r="E1241" s="8" t="s">
        <v>4741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4787</v>
      </c>
      <c r="C1242" s="8">
        <v>1895</v>
      </c>
      <c r="D1242" s="6">
        <v>46256</v>
      </c>
      <c r="E1242" s="8" t="s">
        <v>5563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5217</v>
      </c>
      <c r="C1243" s="8">
        <v>1744</v>
      </c>
      <c r="D1243" s="6">
        <v>46256</v>
      </c>
      <c r="E1243" s="8" t="s">
        <v>5563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4787</v>
      </c>
      <c r="C1244" s="8">
        <v>1896</v>
      </c>
      <c r="D1244" s="6">
        <v>46256</v>
      </c>
      <c r="E1244" s="8" t="s">
        <v>5563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5217</v>
      </c>
      <c r="C1245" s="8">
        <v>1745</v>
      </c>
      <c r="D1245" s="6">
        <v>46256</v>
      </c>
      <c r="E1245" s="8" t="s">
        <v>5563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4787</v>
      </c>
      <c r="C1246" s="8">
        <v>1897</v>
      </c>
      <c r="D1246" s="6">
        <v>46256</v>
      </c>
      <c r="E1246" s="8" t="s">
        <v>5563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5217</v>
      </c>
      <c r="C1247" s="8">
        <v>1746</v>
      </c>
      <c r="D1247" s="6">
        <v>46256</v>
      </c>
      <c r="E1247" s="8" t="s">
        <v>5563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4785</v>
      </c>
      <c r="C1248" s="81" t="s">
        <v>5652</v>
      </c>
      <c r="D1248" s="6">
        <v>46256</v>
      </c>
      <c r="E1248" s="8" t="s">
        <v>5628</v>
      </c>
      <c r="F1248" s="40" t="s">
        <v>3071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4785</v>
      </c>
      <c r="C1249" s="81" t="s">
        <v>5653</v>
      </c>
      <c r="D1249" s="6">
        <v>46256</v>
      </c>
      <c r="E1249" s="8" t="s">
        <v>5026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4787</v>
      </c>
      <c r="C1250" s="8">
        <v>1898</v>
      </c>
      <c r="D1250" s="6">
        <v>46258</v>
      </c>
      <c r="E1250" s="8" t="s">
        <v>5654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5217</v>
      </c>
      <c r="C1251" s="8">
        <v>1748</v>
      </c>
      <c r="D1251" s="6">
        <v>46258</v>
      </c>
      <c r="E1251" s="8" t="s">
        <v>5655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4787</v>
      </c>
      <c r="C1252" s="8">
        <v>1899</v>
      </c>
      <c r="D1252" s="6">
        <v>46258</v>
      </c>
      <c r="E1252" s="8" t="s">
        <v>5656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4792</v>
      </c>
      <c r="C1253" s="8">
        <v>1462</v>
      </c>
      <c r="D1253" s="6">
        <v>46258</v>
      </c>
      <c r="E1253" s="8" t="s">
        <v>5657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4787</v>
      </c>
      <c r="C1254" s="8">
        <v>1900</v>
      </c>
      <c r="D1254" s="6">
        <v>46258</v>
      </c>
      <c r="E1254" s="8" t="s">
        <v>5658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4787</v>
      </c>
      <c r="C1255" s="8">
        <v>1463</v>
      </c>
      <c r="D1255" s="6">
        <v>46258</v>
      </c>
      <c r="E1255" s="8" t="s">
        <v>5659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5217</v>
      </c>
      <c r="C1256" s="81" t="s">
        <v>5337</v>
      </c>
      <c r="D1256" s="6">
        <v>46258</v>
      </c>
      <c r="E1256" s="8" t="s">
        <v>5660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4785</v>
      </c>
      <c r="C1257" s="81" t="s">
        <v>5637</v>
      </c>
      <c r="D1257" s="6">
        <v>46258</v>
      </c>
      <c r="E1257" s="8" t="s">
        <v>5661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5217</v>
      </c>
      <c r="C1258" s="8">
        <v>1749</v>
      </c>
      <c r="D1258" s="6">
        <v>46258</v>
      </c>
      <c r="E1258" s="8" t="s">
        <v>5661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4792</v>
      </c>
      <c r="C1259" s="8">
        <v>1750</v>
      </c>
      <c r="D1259" s="6">
        <v>46258</v>
      </c>
      <c r="E1259" s="8" t="s">
        <v>5662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3071</v>
      </c>
      <c r="C1260" s="8" t="s">
        <v>3071</v>
      </c>
      <c r="D1260" s="6">
        <v>46258</v>
      </c>
      <c r="E1260" s="8" t="s">
        <v>5663</v>
      </c>
      <c r="F1260" s="40">
        <v>736.3</v>
      </c>
      <c r="G1260" s="8" t="s">
        <v>3071</v>
      </c>
      <c r="H1260" s="8" t="s">
        <v>3071</v>
      </c>
      <c r="I1260" s="41">
        <v>35</v>
      </c>
      <c r="J1260" s="22" t="s">
        <v>3071</v>
      </c>
      <c r="K1260" s="41" t="s">
        <v>3071</v>
      </c>
      <c r="L1260" s="22" t="s">
        <v>23</v>
      </c>
    </row>
    <row r="1261" spans="1:12" x14ac:dyDescent="0.25">
      <c r="A1261" s="8">
        <v>1292</v>
      </c>
      <c r="B1261" s="224" t="s">
        <v>3071</v>
      </c>
      <c r="C1261" s="8" t="s">
        <v>3071</v>
      </c>
      <c r="D1261" s="6">
        <v>46258</v>
      </c>
      <c r="E1261" s="8" t="s">
        <v>5664</v>
      </c>
      <c r="F1261" s="40">
        <v>746.4</v>
      </c>
      <c r="G1261" s="8" t="s">
        <v>3071</v>
      </c>
      <c r="H1261" s="8" t="s">
        <v>3071</v>
      </c>
      <c r="I1261" s="41">
        <v>35</v>
      </c>
      <c r="J1261" s="22" t="s">
        <v>3071</v>
      </c>
      <c r="K1261" s="41" t="s">
        <v>3071</v>
      </c>
      <c r="L1261" s="22" t="s">
        <v>23</v>
      </c>
    </row>
    <row r="1262" spans="1:12" x14ac:dyDescent="0.25">
      <c r="A1262" s="8">
        <v>1293</v>
      </c>
      <c r="B1262" s="224" t="s">
        <v>4792</v>
      </c>
      <c r="C1262" s="8">
        <v>1461</v>
      </c>
      <c r="D1262" s="6">
        <v>46258</v>
      </c>
      <c r="E1262" s="8" t="s">
        <v>5026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4785</v>
      </c>
      <c r="C1263" s="8">
        <v>1053</v>
      </c>
      <c r="D1263" s="6">
        <v>46258</v>
      </c>
      <c r="E1263" s="8" t="s">
        <v>5628</v>
      </c>
      <c r="F1263" s="40" t="s">
        <v>3071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4787</v>
      </c>
      <c r="C1264" s="81" t="s">
        <v>5339</v>
      </c>
      <c r="D1264" s="6">
        <v>46259</v>
      </c>
      <c r="E1264" s="8" t="s">
        <v>5665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5217</v>
      </c>
      <c r="C1265" s="8">
        <v>1758</v>
      </c>
      <c r="D1265" s="6">
        <v>46259</v>
      </c>
      <c r="E1265" s="8" t="s">
        <v>5666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4792</v>
      </c>
      <c r="C1266" s="8">
        <v>1464</v>
      </c>
      <c r="D1266" s="6">
        <v>46259</v>
      </c>
      <c r="E1266" s="8" t="s">
        <v>5667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4785</v>
      </c>
      <c r="C1267" s="81" t="s">
        <v>5668</v>
      </c>
      <c r="D1267" s="6">
        <v>46259</v>
      </c>
      <c r="E1267" s="8" t="s">
        <v>5669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3071</v>
      </c>
      <c r="C1268" s="8" t="s">
        <v>3071</v>
      </c>
      <c r="D1268" s="6">
        <v>46259</v>
      </c>
      <c r="E1268" s="8" t="s">
        <v>5670</v>
      </c>
      <c r="F1268" s="40">
        <v>746.4</v>
      </c>
      <c r="G1268" s="8" t="s">
        <v>3071</v>
      </c>
      <c r="H1268" s="8" t="s">
        <v>3071</v>
      </c>
      <c r="I1268" s="41">
        <v>35</v>
      </c>
      <c r="J1268" s="22" t="s">
        <v>3071</v>
      </c>
      <c r="K1268" s="41" t="s">
        <v>3071</v>
      </c>
      <c r="L1268" s="22" t="s">
        <v>23</v>
      </c>
    </row>
    <row r="1269" spans="1:12" x14ac:dyDescent="0.25">
      <c r="A1269" s="8">
        <v>1301</v>
      </c>
      <c r="B1269" s="224" t="s">
        <v>4975</v>
      </c>
      <c r="C1269" s="8">
        <v>1501</v>
      </c>
      <c r="D1269" s="6">
        <v>46259</v>
      </c>
      <c r="E1269" s="8" t="s">
        <v>5671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5217</v>
      </c>
      <c r="C1270" s="8">
        <v>1759</v>
      </c>
      <c r="D1270" s="6">
        <v>46259</v>
      </c>
      <c r="E1270" s="8" t="s">
        <v>5671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4792</v>
      </c>
      <c r="C1271" s="8">
        <v>1465</v>
      </c>
      <c r="D1271" s="6">
        <v>46259</v>
      </c>
      <c r="E1271" s="8" t="s">
        <v>5671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4787</v>
      </c>
      <c r="C1272" s="8">
        <v>604</v>
      </c>
      <c r="D1272" s="6">
        <v>46259</v>
      </c>
      <c r="E1272" s="8" t="s">
        <v>5671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4785</v>
      </c>
      <c r="C1273" s="8">
        <v>1956</v>
      </c>
      <c r="D1273" s="6">
        <v>46259</v>
      </c>
      <c r="E1273" s="8" t="s">
        <v>5671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4975</v>
      </c>
      <c r="C1274" s="8">
        <v>1502</v>
      </c>
      <c r="D1274" s="6">
        <v>46259</v>
      </c>
      <c r="E1274" s="8" t="s">
        <v>5671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5217</v>
      </c>
      <c r="C1275" s="8">
        <v>1760</v>
      </c>
      <c r="D1275" s="6">
        <v>46259</v>
      </c>
      <c r="E1275" s="8" t="s">
        <v>5671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4792</v>
      </c>
      <c r="C1276" s="8">
        <v>1466</v>
      </c>
      <c r="D1276" s="6">
        <v>46259</v>
      </c>
      <c r="E1276" s="8" t="s">
        <v>5671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4785</v>
      </c>
      <c r="C1277" s="8">
        <v>1955</v>
      </c>
      <c r="D1277" s="6">
        <v>46259</v>
      </c>
      <c r="E1277" s="8" t="s">
        <v>5672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4787</v>
      </c>
      <c r="C1278" s="81" t="s">
        <v>5349</v>
      </c>
      <c r="D1278" s="6">
        <v>46259</v>
      </c>
      <c r="E1278" s="8" t="s">
        <v>5673</v>
      </c>
      <c r="F1278" s="40" t="s">
        <v>3071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5217</v>
      </c>
      <c r="C1279" s="8">
        <v>1761</v>
      </c>
      <c r="D1279" s="6">
        <v>46260</v>
      </c>
      <c r="E1279" s="8" t="s">
        <v>5674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5217</v>
      </c>
      <c r="C1280" s="8">
        <v>1762</v>
      </c>
      <c r="D1280" s="6">
        <v>46260</v>
      </c>
      <c r="E1280" s="8" t="s">
        <v>5675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4792</v>
      </c>
      <c r="C1281" s="8">
        <v>1468</v>
      </c>
      <c r="D1281" s="6">
        <v>46260</v>
      </c>
      <c r="E1281" s="8" t="s">
        <v>5676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5217</v>
      </c>
      <c r="C1282" s="8">
        <v>1763</v>
      </c>
      <c r="D1282" s="6">
        <v>46260</v>
      </c>
      <c r="E1282" s="8" t="s">
        <v>5677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4792</v>
      </c>
      <c r="C1283" s="8">
        <v>1469</v>
      </c>
      <c r="D1283" s="6">
        <v>46260</v>
      </c>
      <c r="E1283" s="8" t="s">
        <v>5678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4787</v>
      </c>
      <c r="C1284" s="81" t="s">
        <v>5360</v>
      </c>
      <c r="D1284" s="6">
        <v>46260</v>
      </c>
      <c r="E1284" s="8" t="s">
        <v>5679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4792</v>
      </c>
      <c r="C1285" s="8">
        <v>1470</v>
      </c>
      <c r="D1285" s="6">
        <v>46260</v>
      </c>
      <c r="E1285" s="8" t="s">
        <v>5680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4787</v>
      </c>
      <c r="C1286" s="81" t="s">
        <v>5365</v>
      </c>
      <c r="D1286" s="6">
        <v>46260</v>
      </c>
      <c r="E1286" s="8" t="s">
        <v>5673</v>
      </c>
      <c r="F1286" s="40" t="s">
        <v>3071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3071</v>
      </c>
      <c r="C1287" s="8" t="s">
        <v>3071</v>
      </c>
      <c r="D1287" s="6">
        <v>46260</v>
      </c>
      <c r="E1287" s="8" t="s">
        <v>5681</v>
      </c>
      <c r="F1287" s="40">
        <v>746.4</v>
      </c>
      <c r="G1287" s="8" t="s">
        <v>3071</v>
      </c>
      <c r="H1287" s="8" t="s">
        <v>3071</v>
      </c>
      <c r="I1287" s="41">
        <v>35</v>
      </c>
      <c r="J1287" s="22" t="s">
        <v>3071</v>
      </c>
      <c r="K1287" s="41" t="s">
        <v>3071</v>
      </c>
      <c r="L1287" s="22" t="s">
        <v>23</v>
      </c>
    </row>
    <row r="1288" spans="1:12" x14ac:dyDescent="0.25">
      <c r="A1288" s="8">
        <v>1320</v>
      </c>
      <c r="B1288" s="224" t="s">
        <v>4792</v>
      </c>
      <c r="C1288" s="8">
        <v>1471</v>
      </c>
      <c r="D1288" s="6">
        <v>46261</v>
      </c>
      <c r="E1288" s="8" t="s">
        <v>5682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4787</v>
      </c>
      <c r="C1289" s="81" t="s">
        <v>5369</v>
      </c>
      <c r="D1289" s="6">
        <v>46261</v>
      </c>
      <c r="E1289" s="8" t="s">
        <v>5683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4787</v>
      </c>
      <c r="C1290" s="81" t="s">
        <v>5375</v>
      </c>
      <c r="D1290" s="6">
        <v>46261</v>
      </c>
      <c r="E1290" s="8" t="s">
        <v>5684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4787</v>
      </c>
      <c r="C1291" s="81" t="s">
        <v>5378</v>
      </c>
      <c r="D1291" s="6">
        <v>46261</v>
      </c>
      <c r="E1291" s="8" t="s">
        <v>5685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4792</v>
      </c>
      <c r="C1292" s="81" t="s">
        <v>5686</v>
      </c>
      <c r="D1292" s="6">
        <v>46261</v>
      </c>
      <c r="E1292" s="8" t="s">
        <v>5687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4792</v>
      </c>
      <c r="C1293" s="8">
        <v>1474</v>
      </c>
      <c r="D1293" s="6">
        <v>46261</v>
      </c>
      <c r="E1293" s="8" t="s">
        <v>5688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4787</v>
      </c>
      <c r="C1294" s="81" t="s">
        <v>5386</v>
      </c>
      <c r="D1294" s="6">
        <v>46261</v>
      </c>
      <c r="E1294" s="8" t="s">
        <v>5689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5217</v>
      </c>
      <c r="C1295" s="8">
        <v>1765</v>
      </c>
      <c r="D1295" s="6">
        <v>46261</v>
      </c>
      <c r="E1295" s="8" t="s">
        <v>5690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4785</v>
      </c>
      <c r="C1296" s="8">
        <v>1958</v>
      </c>
      <c r="D1296" s="6">
        <v>46261</v>
      </c>
      <c r="E1296" s="8" t="s">
        <v>5690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4792</v>
      </c>
      <c r="C1297" s="8">
        <v>1472</v>
      </c>
      <c r="D1297" s="6">
        <v>46261</v>
      </c>
      <c r="E1297" s="8" t="s">
        <v>5690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5217</v>
      </c>
      <c r="C1298" s="8">
        <v>1766</v>
      </c>
      <c r="D1298" s="6">
        <v>46261</v>
      </c>
      <c r="E1298" s="8" t="s">
        <v>5690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4785</v>
      </c>
      <c r="C1299" s="8">
        <v>1959</v>
      </c>
      <c r="D1299" s="6">
        <v>46261</v>
      </c>
      <c r="E1299" s="8" t="s">
        <v>5690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4792</v>
      </c>
      <c r="C1300" s="8">
        <v>1473</v>
      </c>
      <c r="D1300" s="6">
        <v>46261</v>
      </c>
      <c r="E1300" s="8" t="s">
        <v>5690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5217</v>
      </c>
      <c r="C1301" s="8">
        <v>1767</v>
      </c>
      <c r="D1301" s="6">
        <v>46261</v>
      </c>
      <c r="E1301" s="8" t="s">
        <v>5690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4785</v>
      </c>
      <c r="C1302" s="8">
        <v>1960</v>
      </c>
      <c r="D1302" s="6">
        <v>46261</v>
      </c>
      <c r="E1302" s="8" t="s">
        <v>5691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5217</v>
      </c>
      <c r="C1303" s="8">
        <v>1768</v>
      </c>
      <c r="D1303" s="6">
        <v>46261</v>
      </c>
      <c r="E1303" s="8" t="s">
        <v>5692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4785</v>
      </c>
      <c r="C1304" s="81">
        <v>1961</v>
      </c>
      <c r="D1304" s="6">
        <v>46261</v>
      </c>
      <c r="E1304" s="8" t="s">
        <v>5628</v>
      </c>
      <c r="F1304" s="40" t="s">
        <v>3071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4792</v>
      </c>
      <c r="C1305" s="8">
        <v>1475</v>
      </c>
      <c r="D1305" s="6">
        <v>46262</v>
      </c>
      <c r="E1305" s="8" t="s">
        <v>5693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4787</v>
      </c>
      <c r="C1306" s="81" t="s">
        <v>5694</v>
      </c>
      <c r="D1306" s="6">
        <v>46262</v>
      </c>
      <c r="E1306" s="8" t="s">
        <v>5695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4792</v>
      </c>
      <c r="C1307" s="8">
        <v>1476</v>
      </c>
      <c r="D1307" s="6">
        <v>46262</v>
      </c>
      <c r="E1307" s="8" t="s">
        <v>5696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4787</v>
      </c>
      <c r="C1308" s="81" t="s">
        <v>5389</v>
      </c>
      <c r="D1308" s="6">
        <v>46262</v>
      </c>
      <c r="E1308" s="8" t="s">
        <v>5697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4792</v>
      </c>
      <c r="C1309" s="8">
        <v>1477</v>
      </c>
      <c r="D1309" s="6">
        <v>46262</v>
      </c>
      <c r="E1309" s="8" t="s">
        <v>5698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4787</v>
      </c>
      <c r="C1310" s="81" t="s">
        <v>5393</v>
      </c>
      <c r="D1310" s="6">
        <v>46262</v>
      </c>
      <c r="E1310" s="8" t="s">
        <v>5699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5217</v>
      </c>
      <c r="C1311" s="8">
        <v>1769</v>
      </c>
      <c r="D1311" s="6">
        <v>46262</v>
      </c>
      <c r="E1311" s="8" t="s">
        <v>5700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4792</v>
      </c>
      <c r="C1312" s="8">
        <v>1478</v>
      </c>
      <c r="D1312" s="6">
        <v>46262</v>
      </c>
      <c r="E1312" s="8" t="s">
        <v>5628</v>
      </c>
      <c r="F1312" s="40" t="s">
        <v>3071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4787</v>
      </c>
      <c r="C1313" s="81" t="s">
        <v>5387</v>
      </c>
      <c r="D1313" s="6">
        <v>46262</v>
      </c>
      <c r="E1313" s="8" t="s">
        <v>5701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3071</v>
      </c>
      <c r="C1314" s="8" t="s">
        <v>3071</v>
      </c>
      <c r="D1314" s="6">
        <v>46262</v>
      </c>
      <c r="E1314" s="8" t="s">
        <v>5702</v>
      </c>
      <c r="F1314" s="40">
        <v>746.4</v>
      </c>
      <c r="G1314" s="8" t="s">
        <v>3071</v>
      </c>
      <c r="H1314" s="8" t="s">
        <v>3071</v>
      </c>
      <c r="I1314" s="41">
        <v>35</v>
      </c>
      <c r="J1314" s="22" t="s">
        <v>3071</v>
      </c>
      <c r="K1314" s="41" t="s">
        <v>3071</v>
      </c>
      <c r="L1314" s="22" t="s">
        <v>23</v>
      </c>
    </row>
    <row r="1315" spans="1:12" x14ac:dyDescent="0.25">
      <c r="A1315" s="8">
        <v>1347</v>
      </c>
      <c r="B1315" s="224" t="s">
        <v>4792</v>
      </c>
      <c r="C1315" s="8">
        <v>1480</v>
      </c>
      <c r="D1315" s="6">
        <v>46263</v>
      </c>
      <c r="E1315" s="8" t="s">
        <v>5703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4787</v>
      </c>
      <c r="C1316" s="81" t="s">
        <v>5704</v>
      </c>
      <c r="D1316" s="6">
        <v>46263</v>
      </c>
      <c r="E1316" s="8" t="s">
        <v>5705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4792</v>
      </c>
      <c r="C1317" s="8">
        <v>1481</v>
      </c>
      <c r="D1317" s="6">
        <v>46263</v>
      </c>
      <c r="E1317" s="8" t="s">
        <v>5706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4787</v>
      </c>
      <c r="C1318" s="81" t="s">
        <v>5410</v>
      </c>
      <c r="D1318" s="6">
        <v>46263</v>
      </c>
      <c r="E1318" s="8" t="s">
        <v>5707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4785</v>
      </c>
      <c r="C1319" s="8">
        <v>1964</v>
      </c>
      <c r="D1319" s="6">
        <v>46263</v>
      </c>
      <c r="E1319" s="8" t="s">
        <v>5708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4792</v>
      </c>
      <c r="C1320" s="8">
        <v>1479</v>
      </c>
      <c r="D1320" s="6">
        <v>46263</v>
      </c>
      <c r="E1320" s="8" t="s">
        <v>5709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4787</v>
      </c>
      <c r="C1321" s="81" t="s">
        <v>5369</v>
      </c>
      <c r="D1321" s="6">
        <v>46263</v>
      </c>
      <c r="E1321" s="8" t="s">
        <v>5710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3071</v>
      </c>
      <c r="C1322" s="8" t="s">
        <v>3071</v>
      </c>
      <c r="D1322" s="6">
        <v>46263</v>
      </c>
      <c r="E1322" s="8" t="s">
        <v>5711</v>
      </c>
      <c r="F1322" s="40">
        <v>746.4</v>
      </c>
      <c r="G1322" s="8" t="s">
        <v>3071</v>
      </c>
      <c r="H1322" s="8" t="s">
        <v>3071</v>
      </c>
      <c r="I1322" s="41">
        <v>35</v>
      </c>
      <c r="J1322" s="22" t="s">
        <v>3071</v>
      </c>
      <c r="K1322" s="41" t="s">
        <v>3071</v>
      </c>
      <c r="L1322" s="22" t="s">
        <v>23</v>
      </c>
    </row>
    <row r="1323" spans="1:12" x14ac:dyDescent="0.25">
      <c r="A1323" s="8">
        <v>1355</v>
      </c>
      <c r="B1323" s="224" t="s">
        <v>4792</v>
      </c>
      <c r="C1323" s="8">
        <v>1982</v>
      </c>
      <c r="D1323" s="6">
        <v>46265</v>
      </c>
      <c r="E1323" s="8" t="s">
        <v>5712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4787</v>
      </c>
      <c r="C1324" s="81" t="s">
        <v>5713</v>
      </c>
      <c r="D1324" s="6">
        <v>46265</v>
      </c>
      <c r="E1324" s="8" t="s">
        <v>5714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4792</v>
      </c>
      <c r="C1325" s="8">
        <v>1483</v>
      </c>
      <c r="D1325" s="6">
        <v>46265</v>
      </c>
      <c r="E1325" s="8" t="s">
        <v>5715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4787</v>
      </c>
      <c r="C1326" s="81" t="s">
        <v>5424</v>
      </c>
      <c r="D1326" s="6">
        <v>46265</v>
      </c>
      <c r="E1326" s="8" t="s">
        <v>5716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5217</v>
      </c>
      <c r="C1327" s="8">
        <v>1772</v>
      </c>
      <c r="D1327" s="6">
        <v>46265</v>
      </c>
      <c r="E1327" s="8" t="s">
        <v>5717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4787</v>
      </c>
      <c r="C1328" s="81" t="s">
        <v>5718</v>
      </c>
      <c r="D1328" s="6">
        <v>46265</v>
      </c>
      <c r="E1328" s="8" t="s">
        <v>5719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5217</v>
      </c>
      <c r="C1329" s="8">
        <v>1771</v>
      </c>
      <c r="D1329" s="6">
        <v>46265</v>
      </c>
      <c r="E1329" s="8" t="s">
        <v>5720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4792</v>
      </c>
      <c r="C1330" s="8">
        <v>1484</v>
      </c>
      <c r="D1330" s="6">
        <v>46265</v>
      </c>
      <c r="E1330" s="8" t="s">
        <v>5721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5217</v>
      </c>
      <c r="C1331" s="8">
        <v>1773</v>
      </c>
      <c r="D1331" s="6">
        <v>46265</v>
      </c>
      <c r="E1331" s="8" t="s">
        <v>5722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4785</v>
      </c>
      <c r="C1332" s="8">
        <v>1966</v>
      </c>
      <c r="D1332" s="6">
        <v>46265</v>
      </c>
      <c r="E1332" s="8" t="s">
        <v>5722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4787</v>
      </c>
      <c r="C1333" s="81" t="s">
        <v>5436</v>
      </c>
      <c r="D1333" s="6">
        <v>46265</v>
      </c>
      <c r="E1333" s="8" t="s">
        <v>5723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4785</v>
      </c>
      <c r="C1334" s="8">
        <v>1967</v>
      </c>
      <c r="D1334" s="351">
        <v>46266</v>
      </c>
      <c r="E1334" s="352" t="s">
        <v>11860</v>
      </c>
      <c r="F1334" s="353">
        <v>740</v>
      </c>
      <c r="G1334" s="352">
        <v>120</v>
      </c>
      <c r="H1334" s="352">
        <v>20</v>
      </c>
      <c r="I1334" s="354">
        <v>20</v>
      </c>
      <c r="J1334" s="355">
        <v>33.799999999999997</v>
      </c>
      <c r="K1334" s="354">
        <v>120</v>
      </c>
      <c r="L1334" s="355" t="s">
        <v>23</v>
      </c>
    </row>
    <row r="1335" spans="1:12" x14ac:dyDescent="0.25">
      <c r="A1335" s="8">
        <v>1367</v>
      </c>
      <c r="B1335" s="224" t="s">
        <v>5217</v>
      </c>
      <c r="C1335" s="8">
        <v>1774</v>
      </c>
      <c r="D1335" s="351">
        <v>46266</v>
      </c>
      <c r="E1335" s="352" t="s">
        <v>11861</v>
      </c>
      <c r="F1335" s="353">
        <v>736.3</v>
      </c>
      <c r="G1335" s="352">
        <v>210</v>
      </c>
      <c r="H1335" s="352">
        <v>30</v>
      </c>
      <c r="I1335" s="354">
        <v>40</v>
      </c>
      <c r="J1335" s="355">
        <v>27</v>
      </c>
      <c r="K1335" s="354">
        <v>210.5</v>
      </c>
      <c r="L1335" s="355" t="s">
        <v>23</v>
      </c>
    </row>
    <row r="1336" spans="1:12" x14ac:dyDescent="0.25">
      <c r="A1336" s="8">
        <v>1368</v>
      </c>
      <c r="B1336" s="224" t="s">
        <v>4792</v>
      </c>
      <c r="C1336" s="8">
        <v>1485</v>
      </c>
      <c r="D1336" s="351">
        <v>46266</v>
      </c>
      <c r="E1336" s="352" t="s">
        <v>5722</v>
      </c>
      <c r="F1336" s="353">
        <v>713</v>
      </c>
      <c r="G1336" s="352">
        <v>120</v>
      </c>
      <c r="H1336" s="352">
        <v>20</v>
      </c>
      <c r="I1336" s="354">
        <v>20</v>
      </c>
      <c r="J1336" s="355">
        <v>32.1</v>
      </c>
      <c r="K1336" s="354">
        <v>130.5</v>
      </c>
      <c r="L1336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3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5724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5725</v>
      </c>
      <c r="B2" s="28" t="s">
        <v>5726</v>
      </c>
      <c r="C2" s="28" t="s">
        <v>5727</v>
      </c>
      <c r="D2" s="28" t="s">
        <v>5728</v>
      </c>
      <c r="E2" s="28" t="s">
        <v>5729</v>
      </c>
      <c r="F2" s="28" t="s">
        <v>5730</v>
      </c>
    </row>
    <row r="3" spans="1:6" x14ac:dyDescent="0.25">
      <c r="A3" s="1" t="s">
        <v>0</v>
      </c>
      <c r="B3" s="29" t="s">
        <v>5731</v>
      </c>
      <c r="C3" s="29" t="s">
        <v>3071</v>
      </c>
      <c r="D3" s="29" t="s">
        <v>5732</v>
      </c>
      <c r="E3" s="29" t="s">
        <v>3071</v>
      </c>
      <c r="F3" s="29" t="s">
        <v>5733</v>
      </c>
    </row>
    <row r="4" spans="1:6" x14ac:dyDescent="0.25">
      <c r="A4" s="1" t="s">
        <v>1</v>
      </c>
      <c r="B4" s="29" t="s">
        <v>5734</v>
      </c>
      <c r="C4" s="29" t="s">
        <v>5735</v>
      </c>
      <c r="D4" s="29" t="s">
        <v>5736</v>
      </c>
      <c r="E4" s="29" t="s">
        <v>5737</v>
      </c>
      <c r="F4" s="29" t="s">
        <v>5733</v>
      </c>
    </row>
    <row r="5" spans="1:6" x14ac:dyDescent="0.25">
      <c r="A5" s="1" t="s">
        <v>2</v>
      </c>
      <c r="B5" s="29" t="s">
        <v>5738</v>
      </c>
      <c r="C5" s="29" t="s">
        <v>5739</v>
      </c>
      <c r="D5" s="29" t="s">
        <v>5736</v>
      </c>
      <c r="E5" s="29" t="s">
        <v>5737</v>
      </c>
      <c r="F5" s="29" t="s">
        <v>5740</v>
      </c>
    </row>
    <row r="6" spans="1:6" x14ac:dyDescent="0.25">
      <c r="A6" s="1" t="s">
        <v>3</v>
      </c>
      <c r="B6" s="29" t="s">
        <v>5741</v>
      </c>
      <c r="C6" s="29" t="s">
        <v>5742</v>
      </c>
      <c r="D6" s="29" t="s">
        <v>5736</v>
      </c>
      <c r="E6" s="29" t="s">
        <v>5737</v>
      </c>
      <c r="F6" s="29" t="s">
        <v>5740</v>
      </c>
    </row>
    <row r="7" spans="1:6" x14ac:dyDescent="0.25">
      <c r="A7" s="1" t="s">
        <v>4</v>
      </c>
      <c r="B7" s="29" t="s">
        <v>5743</v>
      </c>
      <c r="C7" s="29" t="s">
        <v>5744</v>
      </c>
      <c r="D7" s="29" t="s">
        <v>5736</v>
      </c>
      <c r="E7" s="29" t="s">
        <v>5737</v>
      </c>
      <c r="F7" s="29" t="s">
        <v>5740</v>
      </c>
    </row>
    <row r="8" spans="1:6" x14ac:dyDescent="0.25">
      <c r="A8" s="1" t="s">
        <v>5</v>
      </c>
      <c r="B8" s="29" t="s">
        <v>5745</v>
      </c>
      <c r="C8" s="29" t="s">
        <v>5746</v>
      </c>
      <c r="D8" s="29" t="s">
        <v>5736</v>
      </c>
      <c r="E8" s="29" t="s">
        <v>5737</v>
      </c>
      <c r="F8" s="29" t="s">
        <v>5733</v>
      </c>
    </row>
    <row r="9" spans="1:6" x14ac:dyDescent="0.25">
      <c r="A9" s="1" t="s">
        <v>6</v>
      </c>
      <c r="B9" s="29" t="s">
        <v>5747</v>
      </c>
      <c r="C9" s="30">
        <v>0</v>
      </c>
      <c r="D9" s="29" t="s">
        <v>5737</v>
      </c>
      <c r="E9" s="29" t="s">
        <v>5732</v>
      </c>
      <c r="F9" s="31" t="s">
        <v>5748</v>
      </c>
    </row>
    <row r="10" spans="1:6" x14ac:dyDescent="0.25">
      <c r="A10" s="1" t="s">
        <v>7</v>
      </c>
      <c r="B10" s="29" t="s">
        <v>5749</v>
      </c>
      <c r="C10" s="29" t="s">
        <v>3071</v>
      </c>
      <c r="D10" s="29" t="s">
        <v>5737</v>
      </c>
      <c r="E10" s="29" t="s">
        <v>5732</v>
      </c>
      <c r="F10" s="29" t="s">
        <v>5733</v>
      </c>
    </row>
    <row r="11" spans="1:6" x14ac:dyDescent="0.25">
      <c r="A11" s="1" t="s">
        <v>8</v>
      </c>
      <c r="B11" s="29" t="s">
        <v>5750</v>
      </c>
      <c r="C11" s="29" t="s">
        <v>5751</v>
      </c>
      <c r="D11" s="29" t="s">
        <v>5736</v>
      </c>
      <c r="E11" s="29" t="s">
        <v>5737</v>
      </c>
      <c r="F11" s="29" t="s">
        <v>5740</v>
      </c>
    </row>
    <row r="12" spans="1:6" x14ac:dyDescent="0.25">
      <c r="A12" s="1" t="s">
        <v>9</v>
      </c>
      <c r="B12" s="29" t="s">
        <v>5752</v>
      </c>
      <c r="C12" s="29" t="s">
        <v>5753</v>
      </c>
      <c r="D12" s="29" t="s">
        <v>5736</v>
      </c>
      <c r="E12" s="29" t="s">
        <v>5737</v>
      </c>
      <c r="F12" s="29" t="s">
        <v>5740</v>
      </c>
    </row>
    <row r="13" spans="1:6" x14ac:dyDescent="0.25">
      <c r="A13" s="1" t="s">
        <v>10</v>
      </c>
      <c r="B13" s="29" t="s">
        <v>5754</v>
      </c>
      <c r="C13" s="29" t="s">
        <v>5755</v>
      </c>
      <c r="D13" s="29" t="s">
        <v>5737</v>
      </c>
      <c r="E13" s="29" t="s">
        <v>5737</v>
      </c>
      <c r="F13" s="29" t="s">
        <v>5756</v>
      </c>
    </row>
    <row r="14" spans="1:6" x14ac:dyDescent="0.25">
      <c r="A14" s="1" t="s">
        <v>11</v>
      </c>
      <c r="B14" s="29" t="s">
        <v>5757</v>
      </c>
      <c r="C14" s="30">
        <v>0</v>
      </c>
      <c r="D14" s="29" t="s">
        <v>5737</v>
      </c>
      <c r="E14" s="29" t="s">
        <v>5737</v>
      </c>
      <c r="F14" s="31" t="s">
        <v>5748</v>
      </c>
    </row>
    <row r="15" spans="1:6" x14ac:dyDescent="0.25">
      <c r="A15" s="1" t="s">
        <v>12</v>
      </c>
      <c r="B15" s="29" t="s">
        <v>5758</v>
      </c>
      <c r="C15" s="30">
        <v>0</v>
      </c>
      <c r="D15" s="29" t="s">
        <v>5737</v>
      </c>
      <c r="E15" s="29" t="s">
        <v>5737</v>
      </c>
      <c r="F15" s="31" t="s">
        <v>5748</v>
      </c>
    </row>
    <row r="16" spans="1:6" x14ac:dyDescent="0.25">
      <c r="A16" s="1" t="s">
        <v>13</v>
      </c>
      <c r="B16" s="29" t="s">
        <v>5759</v>
      </c>
      <c r="C16" s="29" t="s">
        <v>3071</v>
      </c>
      <c r="D16" s="29" t="s">
        <v>5737</v>
      </c>
      <c r="E16" s="29" t="s">
        <v>5737</v>
      </c>
      <c r="F16" s="29" t="s">
        <v>5733</v>
      </c>
    </row>
    <row r="17" spans="1:6" x14ac:dyDescent="0.25">
      <c r="A17" s="1" t="s">
        <v>14</v>
      </c>
      <c r="B17" s="29" t="s">
        <v>5760</v>
      </c>
      <c r="C17" s="29" t="s">
        <v>3071</v>
      </c>
      <c r="D17" s="29" t="s">
        <v>5737</v>
      </c>
      <c r="E17" s="29" t="s">
        <v>5737</v>
      </c>
      <c r="F17" s="29" t="s">
        <v>5740</v>
      </c>
    </row>
    <row r="18" spans="1:6" x14ac:dyDescent="0.25">
      <c r="A18" s="32" t="s">
        <v>15</v>
      </c>
      <c r="B18" s="29" t="s">
        <v>5761</v>
      </c>
      <c r="C18" s="30">
        <v>0</v>
      </c>
      <c r="D18" s="29" t="s">
        <v>5737</v>
      </c>
      <c r="E18" s="29" t="s">
        <v>5737</v>
      </c>
      <c r="F18" s="31" t="s">
        <v>5748</v>
      </c>
    </row>
    <row r="19" spans="1:6" x14ac:dyDescent="0.25">
      <c r="A19" s="1" t="s">
        <v>16</v>
      </c>
      <c r="B19" s="29" t="s">
        <v>5761</v>
      </c>
      <c r="C19" s="30">
        <v>0</v>
      </c>
      <c r="D19" s="29" t="s">
        <v>5737</v>
      </c>
      <c r="E19" s="29" t="s">
        <v>5737</v>
      </c>
      <c r="F19" s="31" t="s">
        <v>5748</v>
      </c>
    </row>
    <row r="20" spans="1:6" x14ac:dyDescent="0.25">
      <c r="A20" s="1" t="s">
        <v>17</v>
      </c>
      <c r="B20" s="29" t="s">
        <v>5762</v>
      </c>
      <c r="C20" s="33">
        <v>0</v>
      </c>
      <c r="D20" s="29" t="s">
        <v>5737</v>
      </c>
      <c r="E20" s="29" t="s">
        <v>5737</v>
      </c>
      <c r="F20" s="31" t="s">
        <v>5748</v>
      </c>
    </row>
    <row r="21" spans="1:6" x14ac:dyDescent="0.25">
      <c r="A21" s="1" t="s">
        <v>18</v>
      </c>
      <c r="B21" s="29" t="s">
        <v>5763</v>
      </c>
      <c r="C21" s="33">
        <v>0</v>
      </c>
      <c r="D21" s="29" t="s">
        <v>5737</v>
      </c>
      <c r="E21" s="29" t="s">
        <v>5737</v>
      </c>
      <c r="F21" s="31" t="s">
        <v>5748</v>
      </c>
    </row>
    <row r="22" spans="1:6" x14ac:dyDescent="0.25">
      <c r="A22" s="1" t="s">
        <v>19</v>
      </c>
      <c r="B22" s="29" t="s">
        <v>5764</v>
      </c>
      <c r="C22" s="33">
        <v>0</v>
      </c>
      <c r="D22" s="29" t="s">
        <v>5737</v>
      </c>
      <c r="E22" s="29" t="s">
        <v>5737</v>
      </c>
      <c r="F22" s="31" t="s">
        <v>5748</v>
      </c>
    </row>
    <row r="23" spans="1:6" x14ac:dyDescent="0.25">
      <c r="A23" s="1" t="s">
        <v>20</v>
      </c>
      <c r="B23" s="29" t="s">
        <v>5765</v>
      </c>
      <c r="C23" s="29" t="s">
        <v>3071</v>
      </c>
      <c r="D23" s="29" t="s">
        <v>5737</v>
      </c>
      <c r="E23" s="29" t="s">
        <v>5732</v>
      </c>
      <c r="F23" s="29" t="s">
        <v>5733</v>
      </c>
    </row>
    <row r="25" spans="1:6" ht="18.75" x14ac:dyDescent="0.25">
      <c r="A25" s="350" t="s">
        <v>5766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5725</v>
      </c>
      <c r="B26" s="28" t="s">
        <v>5726</v>
      </c>
      <c r="C26" s="28" t="s">
        <v>5727</v>
      </c>
      <c r="D26" s="28" t="s">
        <v>5728</v>
      </c>
      <c r="E26" s="28" t="s">
        <v>5729</v>
      </c>
      <c r="F26" s="28" t="s">
        <v>5730</v>
      </c>
    </row>
    <row r="27" spans="1:6" x14ac:dyDescent="0.25">
      <c r="A27" s="1" t="s">
        <v>0</v>
      </c>
      <c r="B27" s="29" t="s">
        <v>5767</v>
      </c>
      <c r="C27" s="29" t="s">
        <v>3071</v>
      </c>
      <c r="D27" s="29" t="s">
        <v>5736</v>
      </c>
      <c r="E27" s="29" t="s">
        <v>5737</v>
      </c>
      <c r="F27" s="29" t="s">
        <v>5733</v>
      </c>
    </row>
    <row r="28" spans="1:6" x14ac:dyDescent="0.25">
      <c r="A28" s="1" t="s">
        <v>57</v>
      </c>
      <c r="B28" s="29" t="s">
        <v>5768</v>
      </c>
      <c r="C28" s="29" t="s">
        <v>3071</v>
      </c>
      <c r="D28" s="29" t="s">
        <v>5737</v>
      </c>
      <c r="E28" s="29" t="s">
        <v>5737</v>
      </c>
      <c r="F28" s="29" t="s">
        <v>5733</v>
      </c>
    </row>
    <row r="29" spans="1:6" x14ac:dyDescent="0.25">
      <c r="A29" s="1" t="s">
        <v>58</v>
      </c>
      <c r="B29" s="29" t="s">
        <v>5769</v>
      </c>
      <c r="C29" s="29" t="s">
        <v>5770</v>
      </c>
      <c r="D29" s="29" t="s">
        <v>5736</v>
      </c>
      <c r="E29" s="29" t="s">
        <v>5737</v>
      </c>
      <c r="F29" s="29" t="s">
        <v>5740</v>
      </c>
    </row>
    <row r="30" spans="1:6" x14ac:dyDescent="0.25">
      <c r="A30" s="1" t="s">
        <v>59</v>
      </c>
      <c r="B30" s="29" t="s">
        <v>5771</v>
      </c>
      <c r="C30" s="29" t="s">
        <v>5755</v>
      </c>
      <c r="D30" s="29" t="s">
        <v>5737</v>
      </c>
      <c r="E30" s="29" t="s">
        <v>5737</v>
      </c>
      <c r="F30" s="29" t="s">
        <v>5756</v>
      </c>
    </row>
    <row r="31" spans="1:6" x14ac:dyDescent="0.25">
      <c r="A31" s="1" t="s">
        <v>60</v>
      </c>
      <c r="B31" s="29" t="s">
        <v>5772</v>
      </c>
      <c r="C31" s="30">
        <v>0</v>
      </c>
      <c r="D31" s="29" t="s">
        <v>5737</v>
      </c>
      <c r="E31" s="29" t="s">
        <v>5737</v>
      </c>
      <c r="F31" s="31" t="s">
        <v>5748</v>
      </c>
    </row>
    <row r="32" spans="1:6" x14ac:dyDescent="0.25">
      <c r="A32" s="1" t="s">
        <v>61</v>
      </c>
      <c r="B32" s="29" t="s">
        <v>5773</v>
      </c>
      <c r="C32" s="33">
        <v>0</v>
      </c>
      <c r="D32" s="29" t="s">
        <v>5737</v>
      </c>
      <c r="E32" s="29" t="s">
        <v>5737</v>
      </c>
      <c r="F32" s="31" t="s">
        <v>5748</v>
      </c>
    </row>
    <row r="33" spans="1:6" x14ac:dyDescent="0.25">
      <c r="A33" s="1" t="s">
        <v>62</v>
      </c>
      <c r="B33" s="29" t="s">
        <v>5774</v>
      </c>
      <c r="C33" s="33">
        <v>0</v>
      </c>
      <c r="D33" s="29" t="s">
        <v>5737</v>
      </c>
      <c r="E33" s="29" t="s">
        <v>5737</v>
      </c>
      <c r="F33" s="31" t="s">
        <v>5748</v>
      </c>
    </row>
    <row r="34" spans="1:6" x14ac:dyDescent="0.25">
      <c r="A34" s="1" t="s">
        <v>63</v>
      </c>
      <c r="B34" s="29" t="s">
        <v>5775</v>
      </c>
      <c r="C34" s="33">
        <v>0</v>
      </c>
      <c r="D34" s="29" t="s">
        <v>5737</v>
      </c>
      <c r="E34" s="29" t="s">
        <v>5737</v>
      </c>
      <c r="F34" s="31" t="s">
        <v>5748</v>
      </c>
    </row>
    <row r="35" spans="1:6" x14ac:dyDescent="0.25">
      <c r="A35" s="1" t="s">
        <v>64</v>
      </c>
      <c r="B35" s="29" t="s">
        <v>5776</v>
      </c>
      <c r="C35" s="33">
        <v>0</v>
      </c>
      <c r="D35" s="29" t="s">
        <v>5737</v>
      </c>
      <c r="E35" s="29" t="s">
        <v>5737</v>
      </c>
      <c r="F35" s="31" t="s">
        <v>5748</v>
      </c>
    </row>
    <row r="36" spans="1:6" x14ac:dyDescent="0.25">
      <c r="A36" s="1" t="s">
        <v>20</v>
      </c>
      <c r="B36" s="29" t="s">
        <v>5765</v>
      </c>
      <c r="C36" s="29" t="s">
        <v>3071</v>
      </c>
      <c r="D36" s="29" t="s">
        <v>5737</v>
      </c>
      <c r="E36" s="29" t="s">
        <v>5732</v>
      </c>
      <c r="F36" s="29" t="s">
        <v>5733</v>
      </c>
    </row>
    <row r="40" spans="1:6" ht="18.75" x14ac:dyDescent="0.25">
      <c r="A40" s="350" t="s">
        <v>5777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5725</v>
      </c>
      <c r="B41" s="28" t="s">
        <v>5726</v>
      </c>
      <c r="C41" s="28" t="s">
        <v>5727</v>
      </c>
      <c r="D41" s="28" t="s">
        <v>5728</v>
      </c>
      <c r="E41" s="28" t="s">
        <v>5729</v>
      </c>
      <c r="F41" s="28" t="s">
        <v>5730</v>
      </c>
    </row>
    <row r="42" spans="1:6" x14ac:dyDescent="0.25">
      <c r="A42" s="1" t="s">
        <v>989</v>
      </c>
      <c r="B42" s="29" t="s">
        <v>5778</v>
      </c>
      <c r="C42" s="29" t="s">
        <v>3071</v>
      </c>
      <c r="D42" s="29" t="s">
        <v>5737</v>
      </c>
      <c r="E42" s="29" t="s">
        <v>5737</v>
      </c>
      <c r="F42" s="29" t="s">
        <v>5733</v>
      </c>
    </row>
    <row r="43" spans="1:6" x14ac:dyDescent="0.25">
      <c r="A43" s="1" t="s">
        <v>990</v>
      </c>
      <c r="B43" s="29" t="s">
        <v>5779</v>
      </c>
      <c r="C43" s="29" t="s">
        <v>3071</v>
      </c>
      <c r="D43" s="29" t="s">
        <v>5737</v>
      </c>
      <c r="E43" s="29" t="s">
        <v>5737</v>
      </c>
      <c r="F43" s="29" t="s">
        <v>5740</v>
      </c>
    </row>
    <row r="44" spans="1:6" x14ac:dyDescent="0.25">
      <c r="A44" s="1" t="s">
        <v>991</v>
      </c>
      <c r="B44" s="29" t="s">
        <v>5780</v>
      </c>
      <c r="C44" s="29" t="s">
        <v>5755</v>
      </c>
      <c r="D44" s="29" t="s">
        <v>5737</v>
      </c>
      <c r="E44" s="29" t="s">
        <v>5737</v>
      </c>
      <c r="F44" s="29" t="s">
        <v>5756</v>
      </c>
    </row>
    <row r="45" spans="1:6" x14ac:dyDescent="0.25">
      <c r="A45" s="1" t="s">
        <v>992</v>
      </c>
      <c r="B45" s="29" t="s">
        <v>5781</v>
      </c>
      <c r="C45" s="33" t="s">
        <v>5782</v>
      </c>
      <c r="D45" s="29" t="s">
        <v>5736</v>
      </c>
      <c r="E45" s="29" t="s">
        <v>5737</v>
      </c>
      <c r="F45" s="29" t="s">
        <v>5740</v>
      </c>
    </row>
    <row r="46" spans="1:6" x14ac:dyDescent="0.25">
      <c r="A46" s="1" t="s">
        <v>993</v>
      </c>
      <c r="B46" s="29" t="s">
        <v>5783</v>
      </c>
      <c r="C46" s="33">
        <v>0</v>
      </c>
      <c r="D46" s="29" t="s">
        <v>5737</v>
      </c>
      <c r="E46" s="29" t="s">
        <v>5737</v>
      </c>
      <c r="F46" s="31" t="s">
        <v>5748</v>
      </c>
    </row>
    <row r="47" spans="1:6" x14ac:dyDescent="0.25">
      <c r="A47" s="1" t="s">
        <v>994</v>
      </c>
      <c r="B47" s="29" t="s">
        <v>5784</v>
      </c>
      <c r="C47" s="33">
        <v>0</v>
      </c>
      <c r="D47" s="29" t="s">
        <v>5737</v>
      </c>
      <c r="E47" s="29" t="s">
        <v>5737</v>
      </c>
      <c r="F47" s="31" t="s">
        <v>5748</v>
      </c>
    </row>
    <row r="48" spans="1:6" x14ac:dyDescent="0.25">
      <c r="A48" s="1" t="s">
        <v>995</v>
      </c>
      <c r="B48" s="29" t="s">
        <v>5785</v>
      </c>
      <c r="C48" s="33">
        <v>0</v>
      </c>
      <c r="D48" s="29" t="s">
        <v>5737</v>
      </c>
      <c r="E48" s="29" t="s">
        <v>5732</v>
      </c>
      <c r="F48" s="31" t="s">
        <v>5748</v>
      </c>
    </row>
    <row r="49" spans="1:6" x14ac:dyDescent="0.25">
      <c r="A49" s="1" t="s">
        <v>996</v>
      </c>
      <c r="B49" s="29" t="s">
        <v>5786</v>
      </c>
      <c r="C49" s="33">
        <v>0</v>
      </c>
      <c r="D49" s="29" t="s">
        <v>5737</v>
      </c>
      <c r="E49" s="29" t="s">
        <v>5732</v>
      </c>
      <c r="F49" s="31" t="s">
        <v>5748</v>
      </c>
    </row>
    <row r="50" spans="1:6" x14ac:dyDescent="0.25">
      <c r="A50" s="1" t="s">
        <v>997</v>
      </c>
      <c r="B50" s="29" t="s">
        <v>5787</v>
      </c>
      <c r="C50" s="33">
        <v>0</v>
      </c>
      <c r="D50" s="29" t="s">
        <v>5737</v>
      </c>
      <c r="E50" s="29" t="s">
        <v>5732</v>
      </c>
      <c r="F50" s="31" t="s">
        <v>5748</v>
      </c>
    </row>
    <row r="51" spans="1:6" x14ac:dyDescent="0.25">
      <c r="A51" s="1" t="s">
        <v>998</v>
      </c>
      <c r="B51" s="29" t="s">
        <v>5787</v>
      </c>
      <c r="C51" s="33">
        <v>0</v>
      </c>
      <c r="D51" s="29" t="s">
        <v>5737</v>
      </c>
      <c r="E51" s="29" t="s">
        <v>5732</v>
      </c>
      <c r="F51" s="31" t="s">
        <v>5748</v>
      </c>
    </row>
    <row r="52" spans="1:6" x14ac:dyDescent="0.25">
      <c r="A52" s="1" t="s">
        <v>999</v>
      </c>
      <c r="B52" s="29" t="s">
        <v>5787</v>
      </c>
      <c r="C52" s="33">
        <v>0</v>
      </c>
      <c r="D52" s="29" t="s">
        <v>5737</v>
      </c>
      <c r="E52" s="29" t="s">
        <v>5732</v>
      </c>
      <c r="F52" s="31" t="s">
        <v>5748</v>
      </c>
    </row>
    <row r="53" spans="1:6" x14ac:dyDescent="0.25">
      <c r="A53" s="1" t="s">
        <v>1000</v>
      </c>
      <c r="B53" s="29" t="s">
        <v>5787</v>
      </c>
      <c r="C53" s="33">
        <v>0</v>
      </c>
      <c r="D53" s="29" t="s">
        <v>5737</v>
      </c>
      <c r="E53" s="29" t="s">
        <v>5732</v>
      </c>
      <c r="F53" s="31" t="s">
        <v>5748</v>
      </c>
    </row>
    <row r="54" spans="1:6" x14ac:dyDescent="0.25">
      <c r="A54" s="1" t="s">
        <v>1001</v>
      </c>
      <c r="B54" s="29" t="s">
        <v>5787</v>
      </c>
      <c r="C54" s="33">
        <v>0</v>
      </c>
      <c r="D54" s="29" t="s">
        <v>5737</v>
      </c>
      <c r="E54" s="29" t="s">
        <v>5732</v>
      </c>
      <c r="F54" s="31" t="s">
        <v>5748</v>
      </c>
    </row>
    <row r="55" spans="1:6" x14ac:dyDescent="0.25">
      <c r="A55" s="1" t="s">
        <v>1002</v>
      </c>
      <c r="B55" s="29" t="s">
        <v>5787</v>
      </c>
      <c r="C55" s="33">
        <v>0</v>
      </c>
      <c r="D55" s="29" t="s">
        <v>5737</v>
      </c>
      <c r="E55" s="29" t="s">
        <v>5732</v>
      </c>
      <c r="F55" s="31" t="s">
        <v>5748</v>
      </c>
    </row>
    <row r="56" spans="1:6" x14ac:dyDescent="0.25">
      <c r="A56" s="1" t="s">
        <v>1003</v>
      </c>
      <c r="B56" s="29" t="s">
        <v>5787</v>
      </c>
      <c r="C56" s="33">
        <v>0</v>
      </c>
      <c r="D56" s="29" t="s">
        <v>5737</v>
      </c>
      <c r="E56" s="29" t="s">
        <v>5732</v>
      </c>
      <c r="F56" s="31" t="s">
        <v>5748</v>
      </c>
    </row>
    <row r="57" spans="1:6" x14ac:dyDescent="0.25">
      <c r="A57" s="1" t="s">
        <v>1004</v>
      </c>
      <c r="B57" s="29" t="s">
        <v>5787</v>
      </c>
      <c r="C57" s="33">
        <v>0</v>
      </c>
      <c r="D57" s="29" t="s">
        <v>5737</v>
      </c>
      <c r="E57" s="29" t="s">
        <v>5732</v>
      </c>
      <c r="F57" s="31" t="s">
        <v>5748</v>
      </c>
    </row>
    <row r="58" spans="1:6" x14ac:dyDescent="0.25">
      <c r="A58" s="1" t="s">
        <v>1005</v>
      </c>
      <c r="B58" s="29" t="s">
        <v>5787</v>
      </c>
      <c r="C58" s="33">
        <v>0</v>
      </c>
      <c r="D58" s="29" t="s">
        <v>5737</v>
      </c>
      <c r="E58" s="29" t="s">
        <v>5732</v>
      </c>
      <c r="F58" s="31" t="s">
        <v>5748</v>
      </c>
    </row>
    <row r="59" spans="1:6" x14ac:dyDescent="0.25">
      <c r="A59" s="1" t="s">
        <v>1006</v>
      </c>
      <c r="B59" s="29" t="s">
        <v>5788</v>
      </c>
      <c r="C59" s="33">
        <v>0</v>
      </c>
      <c r="D59" s="29" t="s">
        <v>5737</v>
      </c>
      <c r="E59" s="29" t="s">
        <v>5732</v>
      </c>
      <c r="F59" s="31" t="s">
        <v>5748</v>
      </c>
    </row>
    <row r="60" spans="1:6" x14ac:dyDescent="0.25">
      <c r="A60" s="1" t="s">
        <v>1007</v>
      </c>
      <c r="B60" s="29" t="s">
        <v>5789</v>
      </c>
      <c r="C60" s="33">
        <v>0</v>
      </c>
      <c r="D60" s="29" t="s">
        <v>5737</v>
      </c>
      <c r="E60" s="29" t="s">
        <v>5732</v>
      </c>
      <c r="F60" s="31" t="s">
        <v>5748</v>
      </c>
    </row>
    <row r="61" spans="1:6" x14ac:dyDescent="0.25">
      <c r="A61" s="1" t="s">
        <v>1008</v>
      </c>
      <c r="B61" s="29" t="s">
        <v>5790</v>
      </c>
      <c r="C61" s="33">
        <v>0</v>
      </c>
      <c r="D61" s="29" t="s">
        <v>5737</v>
      </c>
      <c r="E61" s="29" t="s">
        <v>5732</v>
      </c>
      <c r="F61" s="31" t="s">
        <v>5748</v>
      </c>
    </row>
    <row r="62" spans="1:6" x14ac:dyDescent="0.25">
      <c r="A62" s="1" t="s">
        <v>1009</v>
      </c>
      <c r="B62" s="29" t="s">
        <v>5791</v>
      </c>
      <c r="C62" s="29">
        <v>0</v>
      </c>
      <c r="D62" s="29" t="s">
        <v>5737</v>
      </c>
      <c r="E62" s="29" t="s">
        <v>5732</v>
      </c>
      <c r="F62" s="31" t="s">
        <v>5792</v>
      </c>
    </row>
    <row r="63" spans="1:6" x14ac:dyDescent="0.25">
      <c r="A63" s="1" t="s">
        <v>1010</v>
      </c>
      <c r="B63" s="29" t="s">
        <v>5793</v>
      </c>
      <c r="C63" s="29">
        <v>0</v>
      </c>
      <c r="D63" s="29" t="s">
        <v>5737</v>
      </c>
      <c r="E63" s="29" t="s">
        <v>5732</v>
      </c>
      <c r="F63" s="31" t="s">
        <v>5792</v>
      </c>
    </row>
    <row r="64" spans="1:6" x14ac:dyDescent="0.25">
      <c r="A64" s="1" t="s">
        <v>1011</v>
      </c>
      <c r="B64" s="29" t="s">
        <v>5794</v>
      </c>
      <c r="C64" s="33">
        <v>0</v>
      </c>
      <c r="D64" s="29" t="s">
        <v>5737</v>
      </c>
      <c r="E64" s="29" t="s">
        <v>5732</v>
      </c>
      <c r="F64" s="31" t="s">
        <v>5748</v>
      </c>
    </row>
    <row r="65" spans="1:6" x14ac:dyDescent="0.25">
      <c r="A65" s="1" t="s">
        <v>1012</v>
      </c>
      <c r="B65" s="29" t="s">
        <v>5795</v>
      </c>
      <c r="C65" s="33">
        <v>0</v>
      </c>
      <c r="D65" s="29" t="s">
        <v>5737</v>
      </c>
      <c r="E65" s="29" t="s">
        <v>5732</v>
      </c>
      <c r="F65" s="31" t="s">
        <v>5748</v>
      </c>
    </row>
    <row r="66" spans="1:6" x14ac:dyDescent="0.25">
      <c r="A66" s="1" t="s">
        <v>1013</v>
      </c>
      <c r="B66" s="29" t="s">
        <v>5796</v>
      </c>
      <c r="C66" s="33">
        <v>0</v>
      </c>
      <c r="D66" s="29" t="s">
        <v>5737</v>
      </c>
      <c r="E66" s="29" t="s">
        <v>5732</v>
      </c>
      <c r="F66" s="31" t="s">
        <v>5748</v>
      </c>
    </row>
    <row r="67" spans="1:6" x14ac:dyDescent="0.25">
      <c r="A67" s="1" t="s">
        <v>1014</v>
      </c>
      <c r="B67" s="29" t="s">
        <v>5797</v>
      </c>
      <c r="C67" s="29" t="s">
        <v>3071</v>
      </c>
      <c r="D67" s="29" t="s">
        <v>5737</v>
      </c>
      <c r="E67" s="29" t="s">
        <v>5732</v>
      </c>
      <c r="F67" s="31" t="s">
        <v>5748</v>
      </c>
    </row>
    <row r="68" spans="1:6" x14ac:dyDescent="0.25">
      <c r="A68" s="1" t="s">
        <v>1015</v>
      </c>
      <c r="B68" s="29" t="s">
        <v>5798</v>
      </c>
      <c r="C68" s="29" t="s">
        <v>5799</v>
      </c>
      <c r="D68" s="29" t="s">
        <v>5737</v>
      </c>
      <c r="E68" s="29" t="s">
        <v>5732</v>
      </c>
      <c r="F68" s="29" t="s">
        <v>5733</v>
      </c>
    </row>
    <row r="69" spans="1:6" x14ac:dyDescent="0.25">
      <c r="A69" s="1" t="s">
        <v>20</v>
      </c>
      <c r="B69" s="29" t="s">
        <v>5765</v>
      </c>
      <c r="C69" s="29" t="s">
        <v>3071</v>
      </c>
      <c r="D69" s="29" t="s">
        <v>5737</v>
      </c>
      <c r="E69" s="29" t="s">
        <v>5732</v>
      </c>
      <c r="F69" s="29" t="s">
        <v>5733</v>
      </c>
    </row>
    <row r="71" spans="1:6" ht="18.75" x14ac:dyDescent="0.25">
      <c r="A71" s="350" t="s">
        <v>5800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5725</v>
      </c>
      <c r="B72" s="28" t="s">
        <v>5726</v>
      </c>
      <c r="C72" s="28" t="s">
        <v>5727</v>
      </c>
      <c r="D72" s="28" t="s">
        <v>5728</v>
      </c>
      <c r="E72" s="28" t="s">
        <v>5729</v>
      </c>
      <c r="F72" s="28" t="s">
        <v>5730</v>
      </c>
    </row>
    <row r="73" spans="1:6" x14ac:dyDescent="0.25">
      <c r="A73" s="1" t="s">
        <v>989</v>
      </c>
      <c r="B73" s="29" t="s">
        <v>5801</v>
      </c>
      <c r="C73" s="29" t="s">
        <v>3071</v>
      </c>
      <c r="D73" s="29" t="s">
        <v>5736</v>
      </c>
      <c r="E73" s="29" t="s">
        <v>5737</v>
      </c>
      <c r="F73" s="29" t="s">
        <v>5733</v>
      </c>
    </row>
    <row r="74" spans="1:6" x14ac:dyDescent="0.25">
      <c r="A74" s="1" t="s">
        <v>1</v>
      </c>
      <c r="B74" s="29" t="s">
        <v>5802</v>
      </c>
      <c r="C74" s="29" t="s">
        <v>5735</v>
      </c>
      <c r="D74" s="29" t="s">
        <v>5736</v>
      </c>
      <c r="E74" s="29" t="s">
        <v>5737</v>
      </c>
      <c r="F74" s="29" t="s">
        <v>5733</v>
      </c>
    </row>
    <row r="75" spans="1:6" x14ac:dyDescent="0.25">
      <c r="A75" s="1" t="s">
        <v>2</v>
      </c>
      <c r="B75" s="29" t="s">
        <v>5738</v>
      </c>
      <c r="C75" s="29" t="s">
        <v>5739</v>
      </c>
      <c r="D75" s="29" t="s">
        <v>5736</v>
      </c>
      <c r="E75" s="29" t="s">
        <v>5737</v>
      </c>
      <c r="F75" s="29" t="s">
        <v>5740</v>
      </c>
    </row>
    <row r="76" spans="1:6" x14ac:dyDescent="0.25">
      <c r="A76" s="1" t="s">
        <v>3</v>
      </c>
      <c r="B76" s="29" t="s">
        <v>5741</v>
      </c>
      <c r="C76" s="29" t="s">
        <v>5742</v>
      </c>
      <c r="D76" s="29" t="s">
        <v>5736</v>
      </c>
      <c r="E76" s="29" t="s">
        <v>5737</v>
      </c>
      <c r="F76" s="29" t="s">
        <v>5740</v>
      </c>
    </row>
    <row r="77" spans="1:6" x14ac:dyDescent="0.25">
      <c r="A77" s="1" t="s">
        <v>4</v>
      </c>
      <c r="B77" s="29" t="s">
        <v>5743</v>
      </c>
      <c r="C77" s="29" t="s">
        <v>5744</v>
      </c>
      <c r="D77" s="29" t="s">
        <v>5736</v>
      </c>
      <c r="E77" s="29" t="s">
        <v>5737</v>
      </c>
      <c r="F77" s="29" t="s">
        <v>5740</v>
      </c>
    </row>
    <row r="78" spans="1:6" x14ac:dyDescent="0.25">
      <c r="A78" s="1" t="s">
        <v>5</v>
      </c>
      <c r="B78" s="29" t="s">
        <v>5745</v>
      </c>
      <c r="C78" s="29" t="s">
        <v>5746</v>
      </c>
      <c r="D78" s="29" t="s">
        <v>5736</v>
      </c>
      <c r="E78" s="29" t="s">
        <v>5737</v>
      </c>
      <c r="F78" s="29" t="s">
        <v>5733</v>
      </c>
    </row>
    <row r="79" spans="1:6" x14ac:dyDescent="0.25">
      <c r="A79" s="1" t="s">
        <v>6</v>
      </c>
      <c r="B79" s="29" t="s">
        <v>5747</v>
      </c>
      <c r="C79" s="30">
        <v>0</v>
      </c>
      <c r="D79" s="29" t="s">
        <v>5737</v>
      </c>
      <c r="E79" s="29" t="s">
        <v>5732</v>
      </c>
      <c r="F79" s="31" t="s">
        <v>5748</v>
      </c>
    </row>
    <row r="80" spans="1:6" x14ac:dyDescent="0.25">
      <c r="A80" s="1" t="s">
        <v>7</v>
      </c>
      <c r="B80" s="29" t="s">
        <v>5749</v>
      </c>
      <c r="C80" s="29" t="s">
        <v>3071</v>
      </c>
      <c r="D80" s="29" t="s">
        <v>5737</v>
      </c>
      <c r="E80" s="29" t="s">
        <v>5732</v>
      </c>
      <c r="F80" s="29" t="s">
        <v>5733</v>
      </c>
    </row>
    <row r="81" spans="1:6" x14ac:dyDescent="0.25">
      <c r="A81" s="1" t="s">
        <v>2726</v>
      </c>
      <c r="B81" s="29" t="s">
        <v>5803</v>
      </c>
      <c r="C81" s="29" t="s">
        <v>5804</v>
      </c>
      <c r="D81" s="29" t="s">
        <v>5736</v>
      </c>
      <c r="E81" s="29" t="s">
        <v>5737</v>
      </c>
      <c r="F81" s="29" t="s">
        <v>5740</v>
      </c>
    </row>
    <row r="82" spans="1:6" x14ac:dyDescent="0.25">
      <c r="A82" s="1" t="s">
        <v>2899</v>
      </c>
      <c r="B82" s="29" t="s">
        <v>5805</v>
      </c>
      <c r="C82" s="29" t="s">
        <v>3071</v>
      </c>
      <c r="D82" s="29" t="s">
        <v>5737</v>
      </c>
      <c r="E82" s="29" t="s">
        <v>5732</v>
      </c>
      <c r="F82" s="29" t="s">
        <v>5733</v>
      </c>
    </row>
    <row r="83" spans="1:6" x14ac:dyDescent="0.25">
      <c r="A83" s="1" t="s">
        <v>2728</v>
      </c>
      <c r="B83" s="29" t="s">
        <v>5769</v>
      </c>
      <c r="C83" s="29" t="s">
        <v>5770</v>
      </c>
      <c r="D83" s="29" t="s">
        <v>5736</v>
      </c>
      <c r="E83" s="29" t="s">
        <v>5737</v>
      </c>
      <c r="F83" s="29" t="s">
        <v>5740</v>
      </c>
    </row>
    <row r="84" spans="1:6" x14ac:dyDescent="0.25">
      <c r="A84" s="1" t="s">
        <v>9</v>
      </c>
      <c r="B84" s="29" t="s">
        <v>5752</v>
      </c>
      <c r="C84" s="29" t="s">
        <v>5753</v>
      </c>
      <c r="D84" s="29" t="s">
        <v>5736</v>
      </c>
      <c r="E84" s="29" t="s">
        <v>5737</v>
      </c>
      <c r="F84" s="29" t="s">
        <v>5740</v>
      </c>
    </row>
    <row r="85" spans="1:6" x14ac:dyDescent="0.25">
      <c r="A85" s="1" t="s">
        <v>2729</v>
      </c>
      <c r="B85" s="29" t="s">
        <v>5780</v>
      </c>
      <c r="C85" s="29" t="s">
        <v>5755</v>
      </c>
      <c r="D85" s="29" t="s">
        <v>5737</v>
      </c>
      <c r="E85" s="29" t="s">
        <v>5737</v>
      </c>
      <c r="F85" s="29" t="s">
        <v>5756</v>
      </c>
    </row>
    <row r="86" spans="1:6" x14ac:dyDescent="0.25">
      <c r="A86" s="1" t="s">
        <v>2730</v>
      </c>
      <c r="B86" s="29" t="s">
        <v>5806</v>
      </c>
      <c r="C86" s="30">
        <v>0</v>
      </c>
      <c r="D86" s="29" t="s">
        <v>5737</v>
      </c>
      <c r="E86" s="29" t="s">
        <v>5737</v>
      </c>
      <c r="F86" s="31" t="s">
        <v>5748</v>
      </c>
    </row>
    <row r="87" spans="1:6" x14ac:dyDescent="0.25">
      <c r="A87" s="1" t="s">
        <v>2731</v>
      </c>
      <c r="B87" s="29" t="s">
        <v>5807</v>
      </c>
      <c r="C87" s="30">
        <v>0</v>
      </c>
      <c r="D87" s="29" t="s">
        <v>5737</v>
      </c>
      <c r="E87" s="29" t="s">
        <v>5737</v>
      </c>
      <c r="F87" s="31" t="s">
        <v>5748</v>
      </c>
    </row>
    <row r="88" spans="1:6" x14ac:dyDescent="0.25">
      <c r="A88" s="1" t="s">
        <v>2732</v>
      </c>
      <c r="B88" s="29" t="s">
        <v>5808</v>
      </c>
      <c r="C88" s="30">
        <v>0</v>
      </c>
      <c r="D88" s="29" t="s">
        <v>5737</v>
      </c>
      <c r="E88" s="29" t="s">
        <v>5737</v>
      </c>
      <c r="F88" s="31" t="s">
        <v>5748</v>
      </c>
    </row>
    <row r="89" spans="1:6" x14ac:dyDescent="0.25">
      <c r="A89" s="1" t="s">
        <v>2733</v>
      </c>
      <c r="B89" s="29" t="s">
        <v>5809</v>
      </c>
      <c r="C89" s="33">
        <v>0</v>
      </c>
      <c r="D89" s="29" t="s">
        <v>5737</v>
      </c>
      <c r="E89" s="29" t="s">
        <v>5737</v>
      </c>
      <c r="F89" s="31" t="s">
        <v>5748</v>
      </c>
    </row>
    <row r="90" spans="1:6" x14ac:dyDescent="0.25">
      <c r="A90" s="1" t="s">
        <v>2734</v>
      </c>
      <c r="B90" s="29" t="s">
        <v>5810</v>
      </c>
      <c r="C90" s="30">
        <v>0</v>
      </c>
      <c r="D90" s="29" t="s">
        <v>5737</v>
      </c>
      <c r="E90" s="29" t="s">
        <v>5737</v>
      </c>
      <c r="F90" s="31" t="s">
        <v>5748</v>
      </c>
    </row>
    <row r="91" spans="1:6" x14ac:dyDescent="0.25">
      <c r="A91" s="1" t="s">
        <v>2735</v>
      </c>
      <c r="B91" s="29" t="s">
        <v>5811</v>
      </c>
      <c r="C91" s="33">
        <v>0</v>
      </c>
      <c r="D91" s="29" t="s">
        <v>5737</v>
      </c>
      <c r="E91" s="29" t="s">
        <v>5737</v>
      </c>
      <c r="F91" s="31" t="s">
        <v>5748</v>
      </c>
    </row>
    <row r="92" spans="1:6" x14ac:dyDescent="0.25">
      <c r="A92" s="1" t="s">
        <v>2736</v>
      </c>
      <c r="B92" s="29" t="s">
        <v>5812</v>
      </c>
      <c r="C92" s="33">
        <v>0</v>
      </c>
      <c r="D92" s="29" t="s">
        <v>5737</v>
      </c>
      <c r="E92" s="29" t="s">
        <v>5737</v>
      </c>
      <c r="F92" s="31" t="s">
        <v>5748</v>
      </c>
    </row>
    <row r="93" spans="1:6" x14ac:dyDescent="0.25">
      <c r="A93" s="1" t="s">
        <v>20</v>
      </c>
      <c r="B93" s="29" t="s">
        <v>5765</v>
      </c>
      <c r="C93" s="29" t="s">
        <v>3071</v>
      </c>
      <c r="D93" s="29" t="s">
        <v>5737</v>
      </c>
      <c r="E93" s="29" t="s">
        <v>5732</v>
      </c>
      <c r="F93" s="29" t="s">
        <v>5733</v>
      </c>
    </row>
    <row r="95" spans="1:6" ht="18.75" x14ac:dyDescent="0.25">
      <c r="A95" s="350" t="s">
        <v>5813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5725</v>
      </c>
      <c r="B96" s="28" t="s">
        <v>5726</v>
      </c>
      <c r="C96" s="28" t="s">
        <v>5727</v>
      </c>
      <c r="D96" s="28" t="s">
        <v>5728</v>
      </c>
      <c r="E96" s="28" t="s">
        <v>5729</v>
      </c>
      <c r="F96" s="28" t="s">
        <v>5730</v>
      </c>
    </row>
    <row r="97" spans="1:6" x14ac:dyDescent="0.25">
      <c r="A97" s="1" t="s">
        <v>989</v>
      </c>
      <c r="B97" s="29" t="s">
        <v>5801</v>
      </c>
      <c r="C97" s="29" t="s">
        <v>3071</v>
      </c>
      <c r="D97" s="29" t="s">
        <v>5736</v>
      </c>
      <c r="E97" s="29" t="s">
        <v>5737</v>
      </c>
      <c r="F97" s="29" t="s">
        <v>5733</v>
      </c>
    </row>
    <row r="98" spans="1:6" x14ac:dyDescent="0.25">
      <c r="A98" s="1" t="s">
        <v>2898</v>
      </c>
      <c r="B98" s="29" t="s">
        <v>5814</v>
      </c>
      <c r="C98" s="29" t="s">
        <v>3071</v>
      </c>
      <c r="D98" s="29" t="s">
        <v>5737</v>
      </c>
      <c r="E98" s="29" t="s">
        <v>5737</v>
      </c>
      <c r="F98" s="29" t="s">
        <v>5733</v>
      </c>
    </row>
    <row r="99" spans="1:6" x14ac:dyDescent="0.25">
      <c r="A99" s="1" t="s">
        <v>2726</v>
      </c>
      <c r="B99" s="29" t="s">
        <v>5803</v>
      </c>
      <c r="C99" s="29" t="s">
        <v>5804</v>
      </c>
      <c r="D99" s="29" t="s">
        <v>5736</v>
      </c>
      <c r="E99" s="29" t="s">
        <v>5737</v>
      </c>
      <c r="F99" s="29" t="s">
        <v>5740</v>
      </c>
    </row>
    <row r="100" spans="1:6" x14ac:dyDescent="0.25">
      <c r="A100" s="1" t="s">
        <v>2899</v>
      </c>
      <c r="B100" s="29" t="s">
        <v>5805</v>
      </c>
      <c r="C100" s="29" t="s">
        <v>3071</v>
      </c>
      <c r="D100" s="29" t="s">
        <v>5737</v>
      </c>
      <c r="E100" s="29" t="s">
        <v>5732</v>
      </c>
      <c r="F100" s="29" t="s">
        <v>5733</v>
      </c>
    </row>
    <row r="101" spans="1:6" x14ac:dyDescent="0.25">
      <c r="A101" s="1" t="s">
        <v>2900</v>
      </c>
      <c r="B101" s="29" t="s">
        <v>5815</v>
      </c>
      <c r="C101" s="29" t="s">
        <v>5816</v>
      </c>
      <c r="D101" s="29" t="s">
        <v>5736</v>
      </c>
      <c r="E101" s="29" t="s">
        <v>5737</v>
      </c>
      <c r="F101" s="29" t="s">
        <v>5740</v>
      </c>
    </row>
    <row r="102" spans="1:6" x14ac:dyDescent="0.25">
      <c r="A102" s="1" t="s">
        <v>2901</v>
      </c>
      <c r="B102" s="29" t="s">
        <v>5817</v>
      </c>
      <c r="C102" s="29" t="s">
        <v>5818</v>
      </c>
      <c r="D102" s="29" t="s">
        <v>5736</v>
      </c>
      <c r="E102" s="29" t="s">
        <v>5737</v>
      </c>
      <c r="F102" s="31" t="s">
        <v>5792</v>
      </c>
    </row>
    <row r="103" spans="1:6" x14ac:dyDescent="0.25">
      <c r="A103" s="1" t="s">
        <v>2902</v>
      </c>
      <c r="B103" s="29" t="s">
        <v>5819</v>
      </c>
      <c r="C103" s="33">
        <v>0</v>
      </c>
      <c r="D103" s="29" t="s">
        <v>5737</v>
      </c>
      <c r="E103" s="29" t="s">
        <v>5737</v>
      </c>
      <c r="F103" s="31" t="s">
        <v>5748</v>
      </c>
    </row>
    <row r="104" spans="1:6" x14ac:dyDescent="0.25">
      <c r="A104" s="1" t="s">
        <v>20</v>
      </c>
      <c r="B104" s="29" t="s">
        <v>5765</v>
      </c>
      <c r="C104" s="29" t="s">
        <v>3071</v>
      </c>
      <c r="D104" s="29" t="s">
        <v>5737</v>
      </c>
      <c r="E104" s="29" t="s">
        <v>5732</v>
      </c>
      <c r="F104" s="29" t="s">
        <v>5733</v>
      </c>
    </row>
    <row r="108" spans="1:6" ht="18.75" x14ac:dyDescent="0.25">
      <c r="A108" s="350" t="s">
        <v>5820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5725</v>
      </c>
      <c r="B109" s="28" t="s">
        <v>5726</v>
      </c>
      <c r="C109" s="28" t="s">
        <v>5727</v>
      </c>
      <c r="D109" s="28" t="s">
        <v>5728</v>
      </c>
      <c r="E109" s="28" t="s">
        <v>5729</v>
      </c>
      <c r="F109" s="28" t="s">
        <v>5730</v>
      </c>
    </row>
    <row r="110" spans="1:6" x14ac:dyDescent="0.25">
      <c r="A110" s="1" t="s">
        <v>3164</v>
      </c>
      <c r="B110" s="29" t="s">
        <v>5778</v>
      </c>
      <c r="C110" s="29" t="s">
        <v>3071</v>
      </c>
      <c r="D110" s="29" t="s">
        <v>5737</v>
      </c>
      <c r="E110" s="29" t="s">
        <v>5737</v>
      </c>
      <c r="F110" s="29" t="s">
        <v>5733</v>
      </c>
    </row>
    <row r="111" spans="1:6" x14ac:dyDescent="0.25">
      <c r="A111" s="1" t="s">
        <v>1</v>
      </c>
      <c r="B111" s="29" t="s">
        <v>5802</v>
      </c>
      <c r="C111" s="29" t="s">
        <v>5735</v>
      </c>
      <c r="D111" s="29" t="s">
        <v>5736</v>
      </c>
      <c r="E111" s="29" t="s">
        <v>5737</v>
      </c>
      <c r="F111" s="29" t="s">
        <v>5733</v>
      </c>
    </row>
    <row r="112" spans="1:6" x14ac:dyDescent="0.25">
      <c r="A112" s="1" t="s">
        <v>2</v>
      </c>
      <c r="B112" s="29" t="s">
        <v>5738</v>
      </c>
      <c r="C112" s="29" t="s">
        <v>5739</v>
      </c>
      <c r="D112" s="29" t="s">
        <v>5736</v>
      </c>
      <c r="E112" s="29" t="s">
        <v>5737</v>
      </c>
      <c r="F112" s="29" t="s">
        <v>5740</v>
      </c>
    </row>
    <row r="113" spans="1:6" x14ac:dyDescent="0.25">
      <c r="A113" s="1" t="s">
        <v>3</v>
      </c>
      <c r="B113" s="29" t="s">
        <v>5741</v>
      </c>
      <c r="C113" s="29" t="s">
        <v>5742</v>
      </c>
      <c r="D113" s="29" t="s">
        <v>5736</v>
      </c>
      <c r="E113" s="29" t="s">
        <v>5737</v>
      </c>
      <c r="F113" s="29" t="s">
        <v>5740</v>
      </c>
    </row>
    <row r="114" spans="1:6" x14ac:dyDescent="0.25">
      <c r="A114" s="1" t="s">
        <v>4</v>
      </c>
      <c r="B114" s="29" t="s">
        <v>5743</v>
      </c>
      <c r="C114" s="29" t="s">
        <v>5744</v>
      </c>
      <c r="D114" s="29" t="s">
        <v>5736</v>
      </c>
      <c r="E114" s="29" t="s">
        <v>5737</v>
      </c>
      <c r="F114" s="29" t="s">
        <v>5740</v>
      </c>
    </row>
    <row r="115" spans="1:6" x14ac:dyDescent="0.25">
      <c r="A115" s="1" t="s">
        <v>5</v>
      </c>
      <c r="B115" s="29" t="s">
        <v>5745</v>
      </c>
      <c r="C115" s="29" t="s">
        <v>5746</v>
      </c>
      <c r="D115" s="29" t="s">
        <v>5736</v>
      </c>
      <c r="E115" s="29" t="s">
        <v>5737</v>
      </c>
      <c r="F115" s="29" t="s">
        <v>5733</v>
      </c>
    </row>
    <row r="116" spans="1:6" x14ac:dyDescent="0.25">
      <c r="A116" s="1" t="s">
        <v>6</v>
      </c>
      <c r="B116" s="29" t="s">
        <v>5747</v>
      </c>
      <c r="C116" s="30">
        <v>0</v>
      </c>
      <c r="D116" s="29" t="s">
        <v>5737</v>
      </c>
      <c r="E116" s="29" t="s">
        <v>5732</v>
      </c>
      <c r="F116" s="31" t="s">
        <v>5748</v>
      </c>
    </row>
    <row r="117" spans="1:6" x14ac:dyDescent="0.25">
      <c r="A117" s="1" t="s">
        <v>7</v>
      </c>
      <c r="B117" s="29" t="s">
        <v>5749</v>
      </c>
      <c r="C117" s="29" t="s">
        <v>3071</v>
      </c>
      <c r="D117" s="29" t="s">
        <v>5737</v>
      </c>
      <c r="E117" s="29" t="s">
        <v>5732</v>
      </c>
      <c r="F117" s="29" t="s">
        <v>5733</v>
      </c>
    </row>
    <row r="118" spans="1:6" x14ac:dyDescent="0.25">
      <c r="A118" s="1" t="s">
        <v>3165</v>
      </c>
      <c r="B118" s="29" t="s">
        <v>5821</v>
      </c>
      <c r="C118" s="29" t="s">
        <v>5822</v>
      </c>
      <c r="D118" s="29" t="s">
        <v>5736</v>
      </c>
      <c r="E118" s="29" t="s">
        <v>5737</v>
      </c>
      <c r="F118" s="29" t="s">
        <v>5740</v>
      </c>
    </row>
    <row r="119" spans="1:6" x14ac:dyDescent="0.25">
      <c r="A119" s="1" t="s">
        <v>2899</v>
      </c>
      <c r="B119" s="29" t="s">
        <v>5805</v>
      </c>
      <c r="C119" s="29" t="s">
        <v>3071</v>
      </c>
      <c r="D119" s="29" t="s">
        <v>5737</v>
      </c>
      <c r="E119" s="29" t="s">
        <v>5732</v>
      </c>
      <c r="F119" s="29" t="s">
        <v>5733</v>
      </c>
    </row>
    <row r="120" spans="1:6" x14ac:dyDescent="0.25">
      <c r="A120" s="1" t="s">
        <v>3166</v>
      </c>
      <c r="B120" s="29" t="s">
        <v>5823</v>
      </c>
      <c r="C120" s="29" t="s">
        <v>5755</v>
      </c>
      <c r="D120" s="29" t="s">
        <v>5737</v>
      </c>
      <c r="E120" s="29" t="s">
        <v>5737</v>
      </c>
      <c r="F120" s="29" t="s">
        <v>5756</v>
      </c>
    </row>
    <row r="121" spans="1:6" x14ac:dyDescent="0.25">
      <c r="A121" s="1" t="s">
        <v>3167</v>
      </c>
      <c r="B121" s="29" t="s">
        <v>5806</v>
      </c>
      <c r="C121" s="30">
        <v>0</v>
      </c>
      <c r="D121" s="29" t="s">
        <v>5737</v>
      </c>
      <c r="E121" s="29" t="s">
        <v>5737</v>
      </c>
      <c r="F121" s="31" t="s">
        <v>5748</v>
      </c>
    </row>
    <row r="122" spans="1:6" x14ac:dyDescent="0.25">
      <c r="A122" s="1" t="s">
        <v>3168</v>
      </c>
      <c r="B122" s="29" t="s">
        <v>5807</v>
      </c>
      <c r="C122" s="30">
        <v>0</v>
      </c>
      <c r="D122" s="29" t="s">
        <v>5737</v>
      </c>
      <c r="E122" s="29" t="s">
        <v>5737</v>
      </c>
      <c r="F122" s="31" t="s">
        <v>5748</v>
      </c>
    </row>
    <row r="123" spans="1:6" x14ac:dyDescent="0.25">
      <c r="A123" s="1" t="s">
        <v>20</v>
      </c>
      <c r="B123" s="29" t="s">
        <v>5765</v>
      </c>
      <c r="C123" s="29" t="s">
        <v>3071</v>
      </c>
      <c r="D123" s="29" t="s">
        <v>5737</v>
      </c>
      <c r="E123" s="29" t="s">
        <v>5732</v>
      </c>
      <c r="F123" s="29" t="s">
        <v>5733</v>
      </c>
    </row>
    <row r="125" spans="1:6" ht="18.75" x14ac:dyDescent="0.25">
      <c r="A125" s="350" t="s">
        <v>5824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5725</v>
      </c>
      <c r="B126" s="28" t="s">
        <v>5726</v>
      </c>
      <c r="C126" s="28" t="s">
        <v>5727</v>
      </c>
      <c r="D126" s="28" t="s">
        <v>5728</v>
      </c>
      <c r="E126" s="28" t="s">
        <v>5729</v>
      </c>
      <c r="F126" s="28" t="s">
        <v>5730</v>
      </c>
    </row>
    <row r="127" spans="1:6" x14ac:dyDescent="0.25">
      <c r="A127" s="1" t="s">
        <v>3164</v>
      </c>
      <c r="B127" s="29" t="s">
        <v>5825</v>
      </c>
      <c r="C127" s="29" t="s">
        <v>3071</v>
      </c>
      <c r="D127" s="29" t="s">
        <v>5736</v>
      </c>
      <c r="E127" s="29" t="s">
        <v>5737</v>
      </c>
      <c r="F127" s="29" t="s">
        <v>5733</v>
      </c>
    </row>
    <row r="128" spans="1:6" x14ac:dyDescent="0.25">
      <c r="A128" s="1" t="s">
        <v>3214</v>
      </c>
      <c r="B128" s="29" t="s">
        <v>5826</v>
      </c>
      <c r="C128" s="30">
        <v>0</v>
      </c>
      <c r="D128" s="29" t="s">
        <v>5737</v>
      </c>
      <c r="E128" s="29" t="s">
        <v>5737</v>
      </c>
      <c r="F128" s="31" t="s">
        <v>5748</v>
      </c>
    </row>
    <row r="129" spans="1:6" x14ac:dyDescent="0.25">
      <c r="A129" s="1" t="s">
        <v>3215</v>
      </c>
      <c r="B129" s="29" t="s">
        <v>5769</v>
      </c>
      <c r="C129" s="29" t="s">
        <v>5770</v>
      </c>
      <c r="D129" s="29" t="s">
        <v>5736</v>
      </c>
      <c r="E129" s="29" t="s">
        <v>5737</v>
      </c>
      <c r="F129" s="29" t="s">
        <v>5740</v>
      </c>
    </row>
    <row r="130" spans="1:6" x14ac:dyDescent="0.25">
      <c r="A130" s="1" t="s">
        <v>3216</v>
      </c>
      <c r="B130" s="29" t="s">
        <v>5827</v>
      </c>
      <c r="C130" s="33">
        <v>0</v>
      </c>
      <c r="D130" s="29" t="s">
        <v>5737</v>
      </c>
      <c r="E130" s="29" t="s">
        <v>5737</v>
      </c>
      <c r="F130" s="31" t="s">
        <v>5748</v>
      </c>
    </row>
    <row r="131" spans="1:6" x14ac:dyDescent="0.25">
      <c r="A131" s="1" t="s">
        <v>20</v>
      </c>
      <c r="B131" s="29" t="s">
        <v>5765</v>
      </c>
      <c r="C131" s="29" t="s">
        <v>3071</v>
      </c>
      <c r="D131" s="29" t="s">
        <v>5737</v>
      </c>
      <c r="E131" s="29" t="s">
        <v>5732</v>
      </c>
      <c r="F131" s="29" t="s">
        <v>5733</v>
      </c>
    </row>
    <row r="134" spans="1:6" ht="18.75" x14ac:dyDescent="0.25">
      <c r="A134" s="350" t="s">
        <v>5828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5725</v>
      </c>
      <c r="B135" s="28" t="s">
        <v>5726</v>
      </c>
      <c r="C135" s="28" t="s">
        <v>5727</v>
      </c>
      <c r="D135" s="28" t="s">
        <v>5728</v>
      </c>
      <c r="E135" s="28" t="s">
        <v>5729</v>
      </c>
      <c r="F135" s="28" t="s">
        <v>5730</v>
      </c>
    </row>
    <row r="136" spans="1:6" x14ac:dyDescent="0.25">
      <c r="A136" s="1" t="s">
        <v>4726</v>
      </c>
      <c r="B136" s="29" t="s">
        <v>5778</v>
      </c>
      <c r="C136" s="29" t="s">
        <v>3071</v>
      </c>
      <c r="D136" s="29" t="s">
        <v>5737</v>
      </c>
      <c r="E136" s="29" t="s">
        <v>5737</v>
      </c>
      <c r="F136" s="29" t="s">
        <v>5733</v>
      </c>
    </row>
    <row r="137" spans="1:6" x14ac:dyDescent="0.25">
      <c r="A137" s="1" t="s">
        <v>13</v>
      </c>
      <c r="B137" s="29" t="s">
        <v>5759</v>
      </c>
      <c r="C137" s="29" t="s">
        <v>3071</v>
      </c>
      <c r="D137" s="29" t="s">
        <v>5737</v>
      </c>
      <c r="E137" s="29" t="s">
        <v>5737</v>
      </c>
      <c r="F137" s="29" t="s">
        <v>5733</v>
      </c>
    </row>
    <row r="138" spans="1:6" x14ac:dyDescent="0.25">
      <c r="A138" s="1" t="s">
        <v>4729</v>
      </c>
      <c r="B138" s="29" t="s">
        <v>5829</v>
      </c>
      <c r="C138" s="29" t="s">
        <v>5755</v>
      </c>
      <c r="D138" s="29" t="s">
        <v>5737</v>
      </c>
      <c r="E138" s="29" t="s">
        <v>5737</v>
      </c>
      <c r="F138" s="29" t="s">
        <v>5756</v>
      </c>
    </row>
    <row r="139" spans="1:6" x14ac:dyDescent="0.25">
      <c r="A139" s="1" t="s">
        <v>4730</v>
      </c>
      <c r="B139" s="29" t="s">
        <v>5830</v>
      </c>
      <c r="C139" s="29" t="s">
        <v>3071</v>
      </c>
      <c r="D139" s="29" t="s">
        <v>5737</v>
      </c>
      <c r="E139" s="29" t="s">
        <v>5737</v>
      </c>
      <c r="F139" s="29" t="s">
        <v>5733</v>
      </c>
    </row>
    <row r="140" spans="1:6" x14ac:dyDescent="0.25">
      <c r="A140" s="1" t="s">
        <v>4731</v>
      </c>
      <c r="B140" s="29" t="s">
        <v>5808</v>
      </c>
      <c r="C140" s="33">
        <v>0</v>
      </c>
      <c r="D140" s="29" t="s">
        <v>5737</v>
      </c>
      <c r="E140" s="29" t="s">
        <v>5737</v>
      </c>
      <c r="F140" s="31" t="s">
        <v>5748</v>
      </c>
    </row>
    <row r="141" spans="1:6" x14ac:dyDescent="0.25">
      <c r="A141" s="1" t="s">
        <v>4732</v>
      </c>
      <c r="B141" s="29" t="s">
        <v>5831</v>
      </c>
      <c r="C141" s="33">
        <v>0</v>
      </c>
      <c r="D141" s="29" t="s">
        <v>5737</v>
      </c>
      <c r="E141" s="29" t="s">
        <v>5737</v>
      </c>
      <c r="F141" s="31" t="s">
        <v>5748</v>
      </c>
    </row>
    <row r="142" spans="1:6" x14ac:dyDescent="0.25">
      <c r="A142" s="1" t="s">
        <v>4733</v>
      </c>
      <c r="B142" s="29" t="s">
        <v>5832</v>
      </c>
      <c r="C142" s="29">
        <v>0</v>
      </c>
      <c r="D142" s="29" t="s">
        <v>5737</v>
      </c>
      <c r="E142" s="29" t="s">
        <v>5737</v>
      </c>
      <c r="F142" s="31" t="s">
        <v>5792</v>
      </c>
    </row>
    <row r="143" spans="1:6" x14ac:dyDescent="0.25">
      <c r="A143" s="1" t="s">
        <v>5833</v>
      </c>
      <c r="B143" s="29" t="s">
        <v>5834</v>
      </c>
      <c r="C143" s="33">
        <v>0</v>
      </c>
      <c r="D143" s="29" t="s">
        <v>5737</v>
      </c>
      <c r="E143" s="29" t="s">
        <v>5737</v>
      </c>
      <c r="F143" s="31" t="s">
        <v>5748</v>
      </c>
    </row>
    <row r="144" spans="1:6" x14ac:dyDescent="0.25">
      <c r="A144" s="1" t="s">
        <v>4735</v>
      </c>
      <c r="B144" s="29" t="s">
        <v>5835</v>
      </c>
      <c r="C144" s="33">
        <v>0</v>
      </c>
      <c r="D144" s="29" t="s">
        <v>5737</v>
      </c>
      <c r="E144" s="29" t="s">
        <v>5737</v>
      </c>
      <c r="F144" s="31" t="s">
        <v>5748</v>
      </c>
    </row>
    <row r="145" spans="1:6" x14ac:dyDescent="0.25">
      <c r="A145" s="1" t="s">
        <v>4736</v>
      </c>
      <c r="B145" s="29" t="s">
        <v>5836</v>
      </c>
      <c r="C145" s="33">
        <v>0</v>
      </c>
      <c r="D145" s="29" t="s">
        <v>5737</v>
      </c>
      <c r="E145" s="29" t="s">
        <v>5737</v>
      </c>
      <c r="F145" s="31" t="s">
        <v>5748</v>
      </c>
    </row>
    <row r="146" spans="1:6" x14ac:dyDescent="0.25">
      <c r="A146" s="1" t="s">
        <v>20</v>
      </c>
      <c r="B146" s="29" t="s">
        <v>5765</v>
      </c>
      <c r="C146" s="29" t="s">
        <v>3071</v>
      </c>
      <c r="D146" s="29" t="s">
        <v>5737</v>
      </c>
      <c r="E146" s="29" t="s">
        <v>5732</v>
      </c>
      <c r="F146" s="29" t="s">
        <v>5733</v>
      </c>
    </row>
    <row r="148" spans="1:6" ht="18.75" x14ac:dyDescent="0.25">
      <c r="A148" s="350" t="s">
        <v>5837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5725</v>
      </c>
      <c r="B149" s="28" t="s">
        <v>5726</v>
      </c>
      <c r="C149" s="28" t="s">
        <v>5727</v>
      </c>
      <c r="D149" s="28" t="s">
        <v>5728</v>
      </c>
      <c r="E149" s="28" t="s">
        <v>5729</v>
      </c>
      <c r="F149" s="28" t="s">
        <v>5730</v>
      </c>
    </row>
    <row r="150" spans="1:6" x14ac:dyDescent="0.25">
      <c r="A150" s="1" t="s">
        <v>4726</v>
      </c>
      <c r="B150" s="29" t="s">
        <v>5838</v>
      </c>
      <c r="C150" s="29" t="s">
        <v>3071</v>
      </c>
      <c r="D150" s="29" t="s">
        <v>5736</v>
      </c>
      <c r="E150" s="29" t="s">
        <v>5737</v>
      </c>
      <c r="F150" s="29" t="s">
        <v>5733</v>
      </c>
    </row>
    <row r="151" spans="1:6" x14ac:dyDescent="0.25">
      <c r="A151" s="1" t="s">
        <v>2898</v>
      </c>
      <c r="B151" s="29" t="s">
        <v>5814</v>
      </c>
      <c r="C151" s="29" t="s">
        <v>3071</v>
      </c>
      <c r="D151" s="29" t="s">
        <v>5737</v>
      </c>
      <c r="E151" s="29" t="s">
        <v>5737</v>
      </c>
      <c r="F151" s="29" t="s">
        <v>5733</v>
      </c>
    </row>
    <row r="152" spans="1:6" x14ac:dyDescent="0.25">
      <c r="A152" s="1" t="s">
        <v>2900</v>
      </c>
      <c r="B152" s="29" t="s">
        <v>5815</v>
      </c>
      <c r="C152" s="29" t="s">
        <v>5816</v>
      </c>
      <c r="D152" s="29" t="s">
        <v>5736</v>
      </c>
      <c r="E152" s="29" t="s">
        <v>5737</v>
      </c>
      <c r="F152" s="29" t="s">
        <v>5740</v>
      </c>
    </row>
    <row r="153" spans="1:6" x14ac:dyDescent="0.25">
      <c r="A153" s="1" t="s">
        <v>2901</v>
      </c>
      <c r="B153" s="29" t="s">
        <v>5817</v>
      </c>
      <c r="C153" s="29" t="s">
        <v>5839</v>
      </c>
      <c r="D153" s="29" t="s">
        <v>5736</v>
      </c>
      <c r="E153" s="29" t="s">
        <v>5737</v>
      </c>
      <c r="F153" s="31" t="s">
        <v>5792</v>
      </c>
    </row>
    <row r="154" spans="1:6" x14ac:dyDescent="0.25">
      <c r="A154" s="1" t="s">
        <v>2902</v>
      </c>
      <c r="B154" s="29" t="s">
        <v>5819</v>
      </c>
      <c r="C154" s="33">
        <v>0</v>
      </c>
      <c r="D154" s="29" t="s">
        <v>5737</v>
      </c>
      <c r="E154" s="29" t="s">
        <v>5737</v>
      </c>
      <c r="F154" s="31" t="s">
        <v>5748</v>
      </c>
    </row>
    <row r="155" spans="1:6" x14ac:dyDescent="0.25">
      <c r="A155" s="1" t="s">
        <v>20</v>
      </c>
      <c r="B155" s="29" t="s">
        <v>5765</v>
      </c>
      <c r="C155" s="29" t="s">
        <v>3071</v>
      </c>
      <c r="D155" s="29" t="s">
        <v>5737</v>
      </c>
      <c r="E155" s="29" t="s">
        <v>5732</v>
      </c>
      <c r="F155" s="29" t="s">
        <v>5733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1467</v>
      </c>
      <c r="C1" t="s">
        <v>5840</v>
      </c>
      <c r="E1" t="s">
        <v>5841</v>
      </c>
      <c r="G1" t="s">
        <v>5842</v>
      </c>
      <c r="I1" t="s">
        <v>1467</v>
      </c>
      <c r="K1" t="s">
        <v>5843</v>
      </c>
      <c r="M1" t="s">
        <v>5844</v>
      </c>
      <c r="O1" t="s">
        <v>5845</v>
      </c>
      <c r="Q1" t="s">
        <v>5846</v>
      </c>
      <c r="S1" t="s">
        <v>5847</v>
      </c>
      <c r="U1" s="18" t="s">
        <v>5848</v>
      </c>
      <c r="W1" t="s">
        <v>5849</v>
      </c>
      <c r="Y1" t="s">
        <v>5850</v>
      </c>
      <c r="AA1" s="18" t="s">
        <v>5851</v>
      </c>
    </row>
    <row r="2" spans="1:27" x14ac:dyDescent="0.25">
      <c r="A2" t="s">
        <v>1958</v>
      </c>
      <c r="C2" t="s">
        <v>1018</v>
      </c>
      <c r="E2" t="s">
        <v>5852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2387</v>
      </c>
      <c r="W2">
        <v>3</v>
      </c>
      <c r="Y2" t="s">
        <v>2905</v>
      </c>
      <c r="AA2" s="19" t="s">
        <v>5853</v>
      </c>
    </row>
    <row r="3" spans="1:27" x14ac:dyDescent="0.25">
      <c r="A3" t="s">
        <v>1934</v>
      </c>
      <c r="C3" t="s">
        <v>1100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5854</v>
      </c>
      <c r="Q3" t="s">
        <v>40</v>
      </c>
      <c r="S3" t="s">
        <v>24</v>
      </c>
      <c r="U3" t="s">
        <v>5855</v>
      </c>
      <c r="W3">
        <v>7</v>
      </c>
      <c r="Y3" t="s">
        <v>2903</v>
      </c>
      <c r="AA3" s="19" t="s">
        <v>5856</v>
      </c>
    </row>
    <row r="4" spans="1:27" x14ac:dyDescent="0.25">
      <c r="A4" t="s">
        <v>1447</v>
      </c>
      <c r="C4" t="s">
        <v>1360</v>
      </c>
      <c r="E4" t="s">
        <v>5857</v>
      </c>
      <c r="I4" t="s">
        <v>34</v>
      </c>
      <c r="K4" t="s">
        <v>68</v>
      </c>
      <c r="M4" t="s">
        <v>33</v>
      </c>
      <c r="O4" t="s">
        <v>5858</v>
      </c>
      <c r="Q4" t="s">
        <v>5859</v>
      </c>
      <c r="U4" t="s">
        <v>5860</v>
      </c>
      <c r="W4">
        <v>28</v>
      </c>
      <c r="AA4" s="20" t="s">
        <v>5861</v>
      </c>
    </row>
    <row r="5" spans="1:27" x14ac:dyDescent="0.25">
      <c r="A5" t="s">
        <v>1389</v>
      </c>
      <c r="E5" t="s">
        <v>37</v>
      </c>
      <c r="I5" t="s">
        <v>5862</v>
      </c>
      <c r="Q5" t="s">
        <v>2819</v>
      </c>
      <c r="U5" t="s">
        <v>5863</v>
      </c>
      <c r="W5">
        <v>42</v>
      </c>
    </row>
    <row r="6" spans="1:27" x14ac:dyDescent="0.25">
      <c r="A6" t="s">
        <v>3169</v>
      </c>
      <c r="Q6" t="s">
        <v>30</v>
      </c>
      <c r="U6" t="s">
        <v>5864</v>
      </c>
      <c r="W6">
        <v>14</v>
      </c>
    </row>
    <row r="7" spans="1:27" x14ac:dyDescent="0.25">
      <c r="U7" t="s">
        <v>5865</v>
      </c>
    </row>
    <row r="10" spans="1:27" x14ac:dyDescent="0.25">
      <c r="A10" s="3" t="s">
        <v>5866</v>
      </c>
      <c r="B10" s="26" t="s">
        <v>5867</v>
      </c>
    </row>
    <row r="11" spans="1:27" x14ac:dyDescent="0.25">
      <c r="A11" s="3" t="s">
        <v>5868</v>
      </c>
      <c r="B11" s="26" t="s">
        <v>5867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0"/>
  <sheetViews>
    <sheetView showGridLines="0" topLeftCell="A5968" zoomScale="85" zoomScaleNormal="85" workbookViewId="0">
      <selection activeCell="E5984" sqref="E598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4726</v>
      </c>
      <c r="B1" s="13" t="s">
        <v>2898</v>
      </c>
      <c r="C1" t="s">
        <v>2900</v>
      </c>
      <c r="D1" t="s">
        <v>2901</v>
      </c>
      <c r="E1" t="s">
        <v>5869</v>
      </c>
      <c r="F1" s="15" t="s">
        <v>20</v>
      </c>
    </row>
    <row r="2" spans="1:6" x14ac:dyDescent="0.25">
      <c r="A2" s="16">
        <v>2</v>
      </c>
      <c r="B2" s="8" t="s">
        <v>5870</v>
      </c>
      <c r="C2" s="24" t="s">
        <v>2905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5871</v>
      </c>
      <c r="C3" s="24" t="s">
        <v>2905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5872</v>
      </c>
      <c r="C4" s="24" t="s">
        <v>2905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5873</v>
      </c>
      <c r="C5" s="24" t="s">
        <v>2905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5874</v>
      </c>
      <c r="C6" s="24" t="s">
        <v>2905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5875</v>
      </c>
      <c r="C7" s="24" t="s">
        <v>2905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5876</v>
      </c>
      <c r="C8" s="24" t="s">
        <v>2905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5877</v>
      </c>
      <c r="C9" s="24" t="s">
        <v>2905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5878</v>
      </c>
      <c r="C10" s="24" t="s">
        <v>2905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5879</v>
      </c>
      <c r="C11" s="24" t="s">
        <v>2905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5880</v>
      </c>
      <c r="C12" s="24" t="s">
        <v>2905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5881</v>
      </c>
      <c r="C13" s="24" t="s">
        <v>2905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5882</v>
      </c>
      <c r="C14" s="24" t="s">
        <v>2905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5883</v>
      </c>
      <c r="C15" s="24" t="s">
        <v>2905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5884</v>
      </c>
      <c r="C16" s="24" t="s">
        <v>2905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5885</v>
      </c>
      <c r="C17" s="24" t="s">
        <v>2905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5886</v>
      </c>
      <c r="C18" s="24" t="s">
        <v>2905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5887</v>
      </c>
      <c r="C19" s="24" t="s">
        <v>2905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5888</v>
      </c>
      <c r="C20" s="24" t="s">
        <v>2905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5889</v>
      </c>
      <c r="C21" s="24" t="s">
        <v>2905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5890</v>
      </c>
      <c r="C22" s="24" t="s">
        <v>2905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5891</v>
      </c>
      <c r="C23" s="24" t="s">
        <v>2905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5892</v>
      </c>
      <c r="C24" s="24" t="s">
        <v>2905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5893</v>
      </c>
      <c r="C25" s="24" t="s">
        <v>2905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5894</v>
      </c>
      <c r="C26" s="24" t="s">
        <v>2905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5895</v>
      </c>
      <c r="C27" s="24" t="s">
        <v>2905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5896</v>
      </c>
      <c r="C28" s="24" t="s">
        <v>2905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5897</v>
      </c>
      <c r="C29" s="24" t="s">
        <v>2905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5898</v>
      </c>
      <c r="C30" s="24" t="s">
        <v>2905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5899</v>
      </c>
      <c r="C31" s="24" t="s">
        <v>2905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5900</v>
      </c>
      <c r="C32" s="24" t="s">
        <v>2905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5901</v>
      </c>
      <c r="C33" s="24" t="s">
        <v>2905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5902</v>
      </c>
      <c r="C34" s="24" t="s">
        <v>2905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5903</v>
      </c>
      <c r="C35" s="24" t="s">
        <v>2905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5904</v>
      </c>
      <c r="C36" s="24" t="s">
        <v>2905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5905</v>
      </c>
      <c r="C37" s="24" t="s">
        <v>2905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5906</v>
      </c>
      <c r="C38" s="24" t="s">
        <v>2905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5907</v>
      </c>
      <c r="C39" s="24" t="s">
        <v>2905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5908</v>
      </c>
      <c r="C40" s="24" t="s">
        <v>2905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5909</v>
      </c>
      <c r="C41" s="24" t="s">
        <v>2905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5910</v>
      </c>
      <c r="C42" s="24" t="s">
        <v>2905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5911</v>
      </c>
      <c r="C43" s="24" t="s">
        <v>2905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5912</v>
      </c>
      <c r="C44" s="24" t="s">
        <v>2905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5913</v>
      </c>
      <c r="C45" s="24" t="s">
        <v>2905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5914</v>
      </c>
      <c r="C46" s="24" t="s">
        <v>2905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5915</v>
      </c>
      <c r="C47" s="24" t="s">
        <v>2905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5916</v>
      </c>
      <c r="C48" s="24" t="s">
        <v>2905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5917</v>
      </c>
      <c r="C49" s="24" t="s">
        <v>2905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5918</v>
      </c>
      <c r="C50" s="24" t="s">
        <v>2905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5919</v>
      </c>
      <c r="C51" s="24" t="s">
        <v>2905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5920</v>
      </c>
      <c r="C52" s="24" t="s">
        <v>2905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5921</v>
      </c>
      <c r="C53" s="24" t="s">
        <v>2905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5922</v>
      </c>
      <c r="C54" s="24" t="s">
        <v>2905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5923</v>
      </c>
      <c r="C55" s="24" t="s">
        <v>2905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5924</v>
      </c>
      <c r="C56" s="24" t="s">
        <v>2905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5925</v>
      </c>
      <c r="C57" s="24" t="s">
        <v>2905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5926</v>
      </c>
      <c r="C58" s="24" t="s">
        <v>2905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5927</v>
      </c>
      <c r="C59" s="24" t="s">
        <v>2905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5928</v>
      </c>
      <c r="C60" s="24" t="s">
        <v>2905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5929</v>
      </c>
      <c r="C61" s="24" t="s">
        <v>2905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5930</v>
      </c>
      <c r="C62" s="24" t="s">
        <v>2905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5931</v>
      </c>
      <c r="C63" s="24" t="s">
        <v>2905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5932</v>
      </c>
      <c r="C64" s="24" t="s">
        <v>2905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5933</v>
      </c>
      <c r="C65" s="24" t="s">
        <v>2905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5934</v>
      </c>
      <c r="C66" s="24" t="s">
        <v>2905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5935</v>
      </c>
      <c r="C67" s="24" t="s">
        <v>2905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5936</v>
      </c>
      <c r="C68" s="24" t="s">
        <v>2905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5937</v>
      </c>
      <c r="C69" s="24" t="s">
        <v>2905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5938</v>
      </c>
      <c r="C70" s="24" t="s">
        <v>2905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5939</v>
      </c>
      <c r="C71" s="24" t="s">
        <v>2905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5940</v>
      </c>
      <c r="C72" s="24" t="s">
        <v>2905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5941</v>
      </c>
      <c r="C73" s="24" t="s">
        <v>2905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5942</v>
      </c>
      <c r="C74" s="24" t="s">
        <v>2905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5943</v>
      </c>
      <c r="C75" s="24" t="s">
        <v>2905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5944</v>
      </c>
      <c r="C76" s="24" t="s">
        <v>2905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5945</v>
      </c>
      <c r="C77" s="24" t="s">
        <v>2905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5946</v>
      </c>
      <c r="C78" s="24" t="s">
        <v>2905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5947</v>
      </c>
      <c r="C79" s="24" t="s">
        <v>2905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5948</v>
      </c>
      <c r="C80" s="24" t="s">
        <v>2905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5949</v>
      </c>
      <c r="C81" s="24" t="s">
        <v>2905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5950</v>
      </c>
      <c r="C82" s="24" t="s">
        <v>2905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5951</v>
      </c>
      <c r="C83" s="24" t="s">
        <v>2905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5952</v>
      </c>
      <c r="C84" s="24" t="s">
        <v>2905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5953</v>
      </c>
      <c r="C85" s="24" t="s">
        <v>2905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5954</v>
      </c>
      <c r="C86" s="24" t="s">
        <v>2905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5955</v>
      </c>
      <c r="C87" s="24" t="s">
        <v>2905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5956</v>
      </c>
      <c r="C88" s="24" t="s">
        <v>2905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5957</v>
      </c>
      <c r="C89" s="24" t="s">
        <v>2905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5958</v>
      </c>
      <c r="C90" s="24" t="s">
        <v>2905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5959</v>
      </c>
      <c r="C91" s="24" t="s">
        <v>2905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5960</v>
      </c>
      <c r="C92" s="24" t="s">
        <v>2905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5961</v>
      </c>
      <c r="C93" s="24" t="s">
        <v>2905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5962</v>
      </c>
      <c r="C94" s="24" t="s">
        <v>2905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5963</v>
      </c>
      <c r="C95" s="24" t="s">
        <v>2905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5964</v>
      </c>
      <c r="C96" s="24" t="s">
        <v>2905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5965</v>
      </c>
      <c r="C97" s="24" t="s">
        <v>2905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5966</v>
      </c>
      <c r="C98" s="24" t="s">
        <v>2905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5967</v>
      </c>
      <c r="C99" s="24" t="s">
        <v>2905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5968</v>
      </c>
      <c r="C100" s="24" t="s">
        <v>2905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5969</v>
      </c>
      <c r="C101" s="24" t="s">
        <v>2905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5970</v>
      </c>
      <c r="C102" s="24" t="s">
        <v>2905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5971</v>
      </c>
      <c r="C103" s="24" t="s">
        <v>2905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5972</v>
      </c>
      <c r="C104" s="24" t="s">
        <v>2905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5973</v>
      </c>
      <c r="C105" s="24" t="s">
        <v>2905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5974</v>
      </c>
      <c r="C106" s="24" t="s">
        <v>2905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5975</v>
      </c>
      <c r="C107" s="24" t="s">
        <v>2905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5976</v>
      </c>
      <c r="C108" s="24" t="s">
        <v>2905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5977</v>
      </c>
      <c r="C109" s="24" t="s">
        <v>2905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5978</v>
      </c>
      <c r="C110" s="24" t="s">
        <v>2905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5979</v>
      </c>
      <c r="C111" s="24" t="s">
        <v>2905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5980</v>
      </c>
      <c r="C112" s="24" t="s">
        <v>2905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5981</v>
      </c>
      <c r="C113" s="24" t="s">
        <v>2905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5982</v>
      </c>
      <c r="C114" s="24" t="s">
        <v>2905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5983</v>
      </c>
      <c r="C115" s="24" t="s">
        <v>2905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5984</v>
      </c>
      <c r="C116" s="24" t="s">
        <v>2905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5985</v>
      </c>
      <c r="C117" s="24" t="s">
        <v>2905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5986</v>
      </c>
      <c r="C118" s="24" t="s">
        <v>2905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5987</v>
      </c>
      <c r="C119" s="24" t="s">
        <v>2905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5988</v>
      </c>
      <c r="C120" s="24" t="s">
        <v>2905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5989</v>
      </c>
      <c r="C121" s="24" t="s">
        <v>2905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5990</v>
      </c>
      <c r="C122" s="24" t="s">
        <v>2905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5991</v>
      </c>
      <c r="C123" s="24" t="s">
        <v>2905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5992</v>
      </c>
      <c r="C124" s="24" t="s">
        <v>2905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5993</v>
      </c>
      <c r="C125" s="24" t="s">
        <v>2905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5994</v>
      </c>
      <c r="C126" s="24" t="s">
        <v>2905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5995</v>
      </c>
      <c r="C127" s="24" t="s">
        <v>2905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5996</v>
      </c>
      <c r="C128" s="24" t="s">
        <v>2905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5997</v>
      </c>
      <c r="C129" s="24" t="s">
        <v>2905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5998</v>
      </c>
      <c r="C130" s="24" t="s">
        <v>2905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5999</v>
      </c>
      <c r="C131" s="24" t="s">
        <v>2905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6000</v>
      </c>
      <c r="C132" s="24" t="s">
        <v>2905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6001</v>
      </c>
      <c r="C133" s="24" t="s">
        <v>2905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6002</v>
      </c>
      <c r="C134" s="24" t="s">
        <v>2905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6003</v>
      </c>
      <c r="C135" s="24" t="s">
        <v>2905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6004</v>
      </c>
      <c r="C136" s="24" t="s">
        <v>2905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6005</v>
      </c>
      <c r="C137" s="24" t="s">
        <v>2905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6006</v>
      </c>
      <c r="C138" s="24" t="s">
        <v>2905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6007</v>
      </c>
      <c r="C139" s="24" t="s">
        <v>2905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6008</v>
      </c>
      <c r="C140" s="24" t="s">
        <v>2905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6009</v>
      </c>
      <c r="C141" s="24" t="s">
        <v>2905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6010</v>
      </c>
      <c r="C142" s="24" t="s">
        <v>2905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6011</v>
      </c>
      <c r="C143" s="24" t="s">
        <v>2905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6012</v>
      </c>
      <c r="C144" s="24" t="s">
        <v>2905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6013</v>
      </c>
      <c r="C145" s="24" t="s">
        <v>2905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6014</v>
      </c>
      <c r="C146" s="24" t="s">
        <v>2905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6015</v>
      </c>
      <c r="C147" s="24" t="s">
        <v>2905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6016</v>
      </c>
      <c r="C148" s="24" t="s">
        <v>2905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6017</v>
      </c>
      <c r="C149" s="24" t="s">
        <v>2905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6018</v>
      </c>
      <c r="C150" s="24" t="s">
        <v>2905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6018</v>
      </c>
      <c r="C151" s="24" t="s">
        <v>2905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6019</v>
      </c>
      <c r="C152" s="24" t="s">
        <v>2905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6020</v>
      </c>
      <c r="C153" s="24" t="s">
        <v>2905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6021</v>
      </c>
      <c r="C154" s="24" t="s">
        <v>2905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6022</v>
      </c>
      <c r="C155" s="24" t="s">
        <v>2905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6023</v>
      </c>
      <c r="C156" s="24" t="s">
        <v>2905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6024</v>
      </c>
      <c r="C157" s="24" t="s">
        <v>2905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6025</v>
      </c>
      <c r="C158" s="24" t="s">
        <v>2905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6026</v>
      </c>
      <c r="C159" s="24" t="s">
        <v>2905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6027</v>
      </c>
      <c r="C160" s="24" t="s">
        <v>2905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6028</v>
      </c>
      <c r="C161" s="24" t="s">
        <v>2905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6029</v>
      </c>
      <c r="C162" s="24" t="s">
        <v>2905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6030</v>
      </c>
      <c r="C163" s="24" t="s">
        <v>2905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6031</v>
      </c>
      <c r="C164" s="24" t="s">
        <v>2905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6032</v>
      </c>
      <c r="C165" s="24" t="s">
        <v>2905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6033</v>
      </c>
      <c r="C166" s="24" t="s">
        <v>2905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6034</v>
      </c>
      <c r="C167" s="24" t="s">
        <v>2905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6035</v>
      </c>
      <c r="C168" s="24" t="s">
        <v>2905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6036</v>
      </c>
      <c r="C169" s="24" t="s">
        <v>2905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6037</v>
      </c>
      <c r="C170" s="24" t="s">
        <v>2905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6038</v>
      </c>
      <c r="C171" s="24" t="s">
        <v>2905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6039</v>
      </c>
      <c r="C172" s="24" t="s">
        <v>2905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6040</v>
      </c>
      <c r="C173" s="24" t="s">
        <v>2905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6041</v>
      </c>
      <c r="C174" s="24" t="s">
        <v>2905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6042</v>
      </c>
      <c r="C175" s="24" t="s">
        <v>2905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6043</v>
      </c>
      <c r="C176" s="24" t="s">
        <v>2905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6044</v>
      </c>
      <c r="C177" s="24" t="s">
        <v>2905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6045</v>
      </c>
      <c r="C178" s="24" t="s">
        <v>2905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6046</v>
      </c>
      <c r="C179" s="24" t="s">
        <v>2905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6047</v>
      </c>
      <c r="C180" s="24" t="s">
        <v>2905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6048</v>
      </c>
      <c r="C181" s="24" t="s">
        <v>2905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6049</v>
      </c>
      <c r="C182" s="24" t="s">
        <v>2905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6050</v>
      </c>
      <c r="C183" s="24" t="s">
        <v>2905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6051</v>
      </c>
      <c r="C184" s="24" t="s">
        <v>2905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6052</v>
      </c>
      <c r="C185" s="24" t="s">
        <v>2905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6053</v>
      </c>
      <c r="C186" s="24" t="s">
        <v>2905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6054</v>
      </c>
      <c r="C187" s="24" t="s">
        <v>2905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6055</v>
      </c>
      <c r="C188" s="24" t="s">
        <v>2905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6056</v>
      </c>
      <c r="C189" s="24" t="s">
        <v>2905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6057</v>
      </c>
      <c r="C190" s="24" t="s">
        <v>2905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6058</v>
      </c>
      <c r="C191" s="24" t="s">
        <v>2905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6059</v>
      </c>
      <c r="C192" s="24" t="s">
        <v>2905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6060</v>
      </c>
      <c r="C193" s="24" t="s">
        <v>2905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6061</v>
      </c>
      <c r="C194" s="24" t="s">
        <v>2905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6062</v>
      </c>
      <c r="C195" s="24" t="s">
        <v>2905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6063</v>
      </c>
      <c r="C196" s="24" t="s">
        <v>2905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6064</v>
      </c>
      <c r="C197" s="24" t="s">
        <v>2905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6065</v>
      </c>
      <c r="C198" s="24" t="s">
        <v>2905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6066</v>
      </c>
      <c r="C199" s="24" t="s">
        <v>2905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6067</v>
      </c>
      <c r="C200" s="24" t="s">
        <v>2905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6068</v>
      </c>
      <c r="C201" s="24" t="s">
        <v>2905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6069</v>
      </c>
      <c r="C202" s="24" t="s">
        <v>2905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6070</v>
      </c>
      <c r="C203" s="24" t="s">
        <v>2905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6071</v>
      </c>
      <c r="C204" s="24" t="s">
        <v>2905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6072</v>
      </c>
      <c r="C205" s="24" t="s">
        <v>2905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6073</v>
      </c>
      <c r="C206" s="24" t="s">
        <v>2905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6074</v>
      </c>
      <c r="C207" s="24" t="s">
        <v>2905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6075</v>
      </c>
      <c r="C208" s="24" t="s">
        <v>2905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6076</v>
      </c>
      <c r="C209" s="24" t="s">
        <v>2905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6077</v>
      </c>
      <c r="C210" s="24" t="s">
        <v>2905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6078</v>
      </c>
      <c r="C211" s="24" t="s">
        <v>2905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6079</v>
      </c>
      <c r="C212" s="24" t="s">
        <v>2905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6080</v>
      </c>
      <c r="C213" s="24" t="s">
        <v>2905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6081</v>
      </c>
      <c r="C214" s="24" t="s">
        <v>2905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6082</v>
      </c>
      <c r="C215" s="24" t="s">
        <v>2905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6083</v>
      </c>
      <c r="C216" s="24" t="s">
        <v>2905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6084</v>
      </c>
      <c r="C217" s="24" t="s">
        <v>2905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6085</v>
      </c>
      <c r="C218" s="24" t="s">
        <v>2905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6086</v>
      </c>
      <c r="C219" s="24" t="s">
        <v>2905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6087</v>
      </c>
      <c r="C220" s="24" t="s">
        <v>2905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6088</v>
      </c>
      <c r="C221" s="24" t="s">
        <v>2905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6089</v>
      </c>
      <c r="C222" s="24" t="s">
        <v>2905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6090</v>
      </c>
      <c r="C223" s="24" t="s">
        <v>2905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6091</v>
      </c>
      <c r="C224" s="24" t="s">
        <v>2905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6092</v>
      </c>
      <c r="C225" s="24" t="s">
        <v>2905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6093</v>
      </c>
      <c r="C226" s="24" t="s">
        <v>2905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6094</v>
      </c>
      <c r="C227" s="24" t="s">
        <v>2905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6095</v>
      </c>
      <c r="C228" s="24" t="s">
        <v>2905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6096</v>
      </c>
      <c r="C229" s="24" t="s">
        <v>2905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6097</v>
      </c>
      <c r="C230" s="24" t="s">
        <v>2905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6098</v>
      </c>
      <c r="C231" s="24" t="s">
        <v>2905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6099</v>
      </c>
      <c r="C232" s="24" t="s">
        <v>2905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6100</v>
      </c>
      <c r="C233" s="24" t="s">
        <v>2905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6101</v>
      </c>
      <c r="C234" s="24" t="s">
        <v>2905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6102</v>
      </c>
      <c r="C235" s="24" t="s">
        <v>2905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6103</v>
      </c>
      <c r="C236" s="24" t="s">
        <v>2905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6104</v>
      </c>
      <c r="C237" s="24" t="s">
        <v>2905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6105</v>
      </c>
      <c r="C238" s="24" t="s">
        <v>2905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6106</v>
      </c>
      <c r="C239" s="24" t="s">
        <v>2905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6107</v>
      </c>
      <c r="C240" s="24" t="s">
        <v>2905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6108</v>
      </c>
      <c r="C241" s="24" t="s">
        <v>2905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6109</v>
      </c>
      <c r="C242" s="24" t="s">
        <v>2905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6110</v>
      </c>
      <c r="C243" s="24" t="s">
        <v>2905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6111</v>
      </c>
      <c r="C244" s="24" t="s">
        <v>2905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6112</v>
      </c>
      <c r="C245" s="24" t="s">
        <v>2905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6113</v>
      </c>
      <c r="C246" s="24" t="s">
        <v>2905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6114</v>
      </c>
      <c r="C247" s="24" t="s">
        <v>2905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6115</v>
      </c>
      <c r="C248" s="24" t="s">
        <v>2905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6116</v>
      </c>
      <c r="C249" s="24" t="s">
        <v>2905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6117</v>
      </c>
      <c r="C250" s="24" t="s">
        <v>2905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6118</v>
      </c>
      <c r="C251" s="24" t="s">
        <v>2905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6119</v>
      </c>
      <c r="C252" s="24" t="s">
        <v>2905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6120</v>
      </c>
      <c r="C253" s="24" t="s">
        <v>2905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6121</v>
      </c>
      <c r="C254" s="24" t="s">
        <v>2905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6118</v>
      </c>
      <c r="C255" s="24" t="s">
        <v>2905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6122</v>
      </c>
      <c r="C256" s="24" t="s">
        <v>2905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6123</v>
      </c>
      <c r="C257" s="24" t="s">
        <v>2905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6124</v>
      </c>
      <c r="C258" s="24" t="s">
        <v>2905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6125</v>
      </c>
      <c r="C259" s="24" t="s">
        <v>2905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6126</v>
      </c>
      <c r="C260" s="24" t="s">
        <v>2905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6127</v>
      </c>
      <c r="C261" s="24" t="s">
        <v>2905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6128</v>
      </c>
      <c r="C262" s="24" t="s">
        <v>2905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6129</v>
      </c>
      <c r="C263" s="24" t="s">
        <v>2905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6130</v>
      </c>
      <c r="C264" s="24" t="s">
        <v>2905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6131</v>
      </c>
      <c r="C265" s="24" t="s">
        <v>2905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6132</v>
      </c>
      <c r="C266" s="24" t="s">
        <v>2905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6133</v>
      </c>
      <c r="C267" s="24" t="s">
        <v>2905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6134</v>
      </c>
      <c r="C268" s="24" t="s">
        <v>2905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6135</v>
      </c>
      <c r="C269" s="24" t="s">
        <v>2905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6136</v>
      </c>
      <c r="C270" s="24" t="s">
        <v>2905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6137</v>
      </c>
      <c r="C271" s="24" t="s">
        <v>2905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6138</v>
      </c>
      <c r="C272" s="24" t="s">
        <v>2905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6139</v>
      </c>
      <c r="C273" s="24" t="s">
        <v>2905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6140</v>
      </c>
      <c r="C274" s="24" t="s">
        <v>2905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6141</v>
      </c>
      <c r="C275" s="24" t="s">
        <v>2905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6142</v>
      </c>
      <c r="C276" s="24" t="s">
        <v>2905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6143</v>
      </c>
      <c r="C277" s="24" t="s">
        <v>2905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6144</v>
      </c>
      <c r="C278" s="24" t="s">
        <v>2905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6145</v>
      </c>
      <c r="C279" s="24" t="s">
        <v>2905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6146</v>
      </c>
      <c r="C280" s="24" t="s">
        <v>2905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6147</v>
      </c>
      <c r="C281" s="24" t="s">
        <v>2905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6148</v>
      </c>
      <c r="C282" s="24" t="s">
        <v>2905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6149</v>
      </c>
      <c r="C283" s="24" t="s">
        <v>2905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6150</v>
      </c>
      <c r="C284" s="24" t="s">
        <v>2905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6151</v>
      </c>
      <c r="C285" s="24" t="s">
        <v>2905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6152</v>
      </c>
      <c r="C286" s="24" t="s">
        <v>2905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6153</v>
      </c>
      <c r="C287" s="24" t="s">
        <v>2905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6154</v>
      </c>
      <c r="C288" s="24" t="s">
        <v>2905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6155</v>
      </c>
      <c r="C289" s="24" t="s">
        <v>2905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6156</v>
      </c>
      <c r="C290" s="24" t="s">
        <v>2905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6157</v>
      </c>
      <c r="C291" s="24" t="s">
        <v>2905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6158</v>
      </c>
      <c r="C292" s="24" t="s">
        <v>2905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6159</v>
      </c>
      <c r="C293" s="24" t="s">
        <v>2905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6160</v>
      </c>
      <c r="C294" s="24" t="s">
        <v>2905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6161</v>
      </c>
      <c r="C295" s="24" t="s">
        <v>2905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6162</v>
      </c>
      <c r="C296" s="24" t="s">
        <v>2905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6163</v>
      </c>
      <c r="C297" s="24" t="s">
        <v>2905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6164</v>
      </c>
      <c r="C298" s="24" t="s">
        <v>2905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6165</v>
      </c>
      <c r="C299" s="24" t="s">
        <v>2905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6166</v>
      </c>
      <c r="C300" s="24" t="s">
        <v>2905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6167</v>
      </c>
      <c r="C301" s="24" t="s">
        <v>2905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6168</v>
      </c>
      <c r="C302" s="24" t="s">
        <v>2905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6169</v>
      </c>
      <c r="C303" s="24" t="s">
        <v>2905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6170</v>
      </c>
      <c r="C304" s="24" t="s">
        <v>2905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6171</v>
      </c>
      <c r="C305" s="24" t="s">
        <v>2905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6172</v>
      </c>
      <c r="C306" s="24" t="s">
        <v>2905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6173</v>
      </c>
      <c r="C307" s="24" t="s">
        <v>2905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6174</v>
      </c>
      <c r="C308" s="24" t="s">
        <v>2905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6175</v>
      </c>
      <c r="C309" s="24" t="s">
        <v>2905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6176</v>
      </c>
      <c r="C310" s="24" t="s">
        <v>2905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6177</v>
      </c>
      <c r="C311" s="24" t="s">
        <v>2905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6178</v>
      </c>
      <c r="C312" s="24" t="s">
        <v>2905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6179</v>
      </c>
      <c r="C313" s="24" t="s">
        <v>2905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6180</v>
      </c>
      <c r="C314" s="24" t="s">
        <v>2905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6181</v>
      </c>
      <c r="C315" s="24" t="s">
        <v>2905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6182</v>
      </c>
      <c r="C316" s="24" t="s">
        <v>2905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6183</v>
      </c>
      <c r="C317" s="24" t="s">
        <v>2905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6184</v>
      </c>
      <c r="C318" s="24" t="s">
        <v>2905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6185</v>
      </c>
      <c r="C319" s="24" t="s">
        <v>2905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6186</v>
      </c>
      <c r="C320" s="24" t="s">
        <v>2905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6187</v>
      </c>
      <c r="C321" s="24" t="s">
        <v>2905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6188</v>
      </c>
      <c r="C322" s="24" t="s">
        <v>2905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6189</v>
      </c>
      <c r="C323" s="24" t="s">
        <v>2905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6190</v>
      </c>
      <c r="C324" s="24" t="s">
        <v>2905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6191</v>
      </c>
      <c r="C325" s="24" t="s">
        <v>2905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6192</v>
      </c>
      <c r="C326" s="24" t="s">
        <v>2905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6193</v>
      </c>
      <c r="C327" s="24" t="s">
        <v>2905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6194</v>
      </c>
      <c r="C328" s="24" t="s">
        <v>2905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6195</v>
      </c>
      <c r="C329" s="24" t="s">
        <v>2905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6196</v>
      </c>
      <c r="C330" s="24" t="s">
        <v>2905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6197</v>
      </c>
      <c r="C331" s="24" t="s">
        <v>2905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6198</v>
      </c>
      <c r="C332" s="24" t="s">
        <v>2905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6199</v>
      </c>
      <c r="C333" s="24" t="s">
        <v>2905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6200</v>
      </c>
      <c r="C334" s="24" t="s">
        <v>2905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6201</v>
      </c>
      <c r="C335" s="24" t="s">
        <v>2905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6202</v>
      </c>
      <c r="C336" s="24" t="s">
        <v>2905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6203</v>
      </c>
      <c r="C337" s="24" t="s">
        <v>2905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6204</v>
      </c>
      <c r="C338" s="24" t="s">
        <v>2905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6205</v>
      </c>
      <c r="C339" s="24" t="s">
        <v>2905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6206</v>
      </c>
      <c r="C340" s="24" t="s">
        <v>2905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6207</v>
      </c>
      <c r="C341" s="24" t="s">
        <v>2905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6208</v>
      </c>
      <c r="C342" s="24" t="s">
        <v>2905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6209</v>
      </c>
      <c r="C343" s="24" t="s">
        <v>2905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6210</v>
      </c>
      <c r="C344" s="24" t="s">
        <v>2905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6211</v>
      </c>
      <c r="C345" s="24" t="s">
        <v>2905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6212</v>
      </c>
      <c r="C346" s="24" t="s">
        <v>2905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6213</v>
      </c>
      <c r="C347" s="24" t="s">
        <v>2905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6214</v>
      </c>
      <c r="C348" s="24" t="s">
        <v>2905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6215</v>
      </c>
      <c r="C349" s="24" t="s">
        <v>2905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6216</v>
      </c>
      <c r="C350" s="24" t="s">
        <v>2905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6217</v>
      </c>
      <c r="C351" s="24" t="s">
        <v>2905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6218</v>
      </c>
      <c r="C352" s="24" t="s">
        <v>2905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6219</v>
      </c>
      <c r="C353" s="24" t="s">
        <v>2905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6220</v>
      </c>
      <c r="C354" s="24" t="s">
        <v>2905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6221</v>
      </c>
      <c r="C355" s="24" t="s">
        <v>2905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6222</v>
      </c>
      <c r="C356" s="24" t="s">
        <v>2905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6223</v>
      </c>
      <c r="C357" s="24" t="s">
        <v>2905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6224</v>
      </c>
      <c r="C358" s="24" t="s">
        <v>2905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6225</v>
      </c>
      <c r="C359" s="24" t="s">
        <v>2905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6226</v>
      </c>
      <c r="C360" s="24" t="s">
        <v>2905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6227</v>
      </c>
      <c r="C361" s="24" t="s">
        <v>2905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6228</v>
      </c>
      <c r="C362" s="24" t="s">
        <v>2905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6229</v>
      </c>
      <c r="C363" s="24" t="s">
        <v>2905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6230</v>
      </c>
      <c r="C364" s="24" t="s">
        <v>2905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6231</v>
      </c>
      <c r="C365" s="24" t="s">
        <v>2905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6232</v>
      </c>
      <c r="C366" s="24" t="s">
        <v>2905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6233</v>
      </c>
      <c r="C367" s="24" t="s">
        <v>2905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6234</v>
      </c>
      <c r="C368" s="24" t="s">
        <v>2905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6235</v>
      </c>
      <c r="C369" s="24" t="s">
        <v>2905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6236</v>
      </c>
      <c r="C370" s="24" t="s">
        <v>2905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6237</v>
      </c>
      <c r="C371" s="24" t="s">
        <v>2905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6238</v>
      </c>
      <c r="C372" s="24" t="s">
        <v>2905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6239</v>
      </c>
      <c r="C373" s="24" t="s">
        <v>2905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6240</v>
      </c>
      <c r="C374" s="24" t="s">
        <v>2905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6241</v>
      </c>
      <c r="C375" s="24" t="s">
        <v>2905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6242</v>
      </c>
      <c r="C376" s="24" t="s">
        <v>2905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6243</v>
      </c>
      <c r="C377" s="24" t="s">
        <v>2905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6244</v>
      </c>
      <c r="C378" s="24" t="s">
        <v>2905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6245</v>
      </c>
      <c r="C379" s="24" t="s">
        <v>2905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6246</v>
      </c>
      <c r="C380" s="24" t="s">
        <v>2905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6247</v>
      </c>
      <c r="C381" s="24" t="s">
        <v>2905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6248</v>
      </c>
      <c r="C382" s="24" t="s">
        <v>2905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6249</v>
      </c>
      <c r="C383" s="24" t="s">
        <v>2905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6250</v>
      </c>
      <c r="C384" s="24" t="s">
        <v>2905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6251</v>
      </c>
      <c r="C385" s="24" t="s">
        <v>2905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6252</v>
      </c>
      <c r="C386" s="24" t="s">
        <v>2905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6253</v>
      </c>
      <c r="C387" s="24" t="s">
        <v>2905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6254</v>
      </c>
      <c r="C388" s="24" t="s">
        <v>2905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6255</v>
      </c>
      <c r="C389" s="24" t="s">
        <v>2905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6256</v>
      </c>
      <c r="C390" s="24" t="s">
        <v>2905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6257</v>
      </c>
      <c r="C391" s="24" t="s">
        <v>2905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6258</v>
      </c>
      <c r="C392" s="24" t="s">
        <v>2905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6259</v>
      </c>
      <c r="C393" s="24" t="s">
        <v>2905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6260</v>
      </c>
      <c r="C394" s="24" t="s">
        <v>2905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6261</v>
      </c>
      <c r="C395" s="24" t="s">
        <v>2905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6262</v>
      </c>
      <c r="C396" s="24" t="s">
        <v>2905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6263</v>
      </c>
      <c r="C397" s="24" t="s">
        <v>2905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6264</v>
      </c>
      <c r="C398" s="24" t="s">
        <v>2905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6265</v>
      </c>
      <c r="C399" s="24" t="s">
        <v>2905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6266</v>
      </c>
      <c r="C400" s="24" t="s">
        <v>2905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6267</v>
      </c>
      <c r="C401" s="24" t="s">
        <v>2905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6268</v>
      </c>
      <c r="C402" s="24" t="s">
        <v>2905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6269</v>
      </c>
      <c r="C403" s="24" t="s">
        <v>2905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6270</v>
      </c>
      <c r="C404" s="24" t="s">
        <v>2905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6271</v>
      </c>
      <c r="C405" s="24" t="s">
        <v>2905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6272</v>
      </c>
      <c r="C406" s="24" t="s">
        <v>2905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6273</v>
      </c>
      <c r="C407" s="24" t="s">
        <v>2905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6274</v>
      </c>
      <c r="C408" s="24" t="s">
        <v>2905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6275</v>
      </c>
      <c r="C409" s="24" t="s">
        <v>2905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6276</v>
      </c>
      <c r="C410" s="24" t="s">
        <v>2905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6277</v>
      </c>
      <c r="C411" s="24" t="s">
        <v>2905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6278</v>
      </c>
      <c r="C412" s="24" t="s">
        <v>2905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6279</v>
      </c>
      <c r="C413" s="24" t="s">
        <v>2905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6280</v>
      </c>
      <c r="C414" s="24" t="s">
        <v>2905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6281</v>
      </c>
      <c r="C415" s="24" t="s">
        <v>2905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6282</v>
      </c>
      <c r="C416" s="24" t="s">
        <v>2905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6283</v>
      </c>
      <c r="C417" s="24" t="s">
        <v>2905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6284</v>
      </c>
      <c r="C418" s="24" t="s">
        <v>2905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6285</v>
      </c>
      <c r="C419" s="24" t="s">
        <v>2905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6286</v>
      </c>
      <c r="C420" s="24" t="s">
        <v>2905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6287</v>
      </c>
      <c r="C421" s="24" t="s">
        <v>2905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6288</v>
      </c>
      <c r="C422" s="24" t="s">
        <v>2905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6289</v>
      </c>
      <c r="C423" s="24" t="s">
        <v>2905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6290</v>
      </c>
      <c r="C424" s="24" t="s">
        <v>2905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6291</v>
      </c>
      <c r="C425" s="24" t="s">
        <v>2905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6292</v>
      </c>
      <c r="C426" s="24" t="s">
        <v>2905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6293</v>
      </c>
      <c r="C427" s="24" t="s">
        <v>2905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6294</v>
      </c>
      <c r="C428" s="24" t="s">
        <v>2905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6295</v>
      </c>
      <c r="C429" s="24" t="s">
        <v>2905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6296</v>
      </c>
      <c r="C430" s="24" t="s">
        <v>2905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6297</v>
      </c>
      <c r="C431" s="24" t="s">
        <v>2905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6298</v>
      </c>
      <c r="C432" s="24" t="s">
        <v>2905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6299</v>
      </c>
      <c r="C433" s="24" t="s">
        <v>2905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6300</v>
      </c>
      <c r="C434" s="24" t="s">
        <v>2905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6301</v>
      </c>
      <c r="C435" s="24" t="s">
        <v>2905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6302</v>
      </c>
      <c r="C436" s="24" t="s">
        <v>2905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6303</v>
      </c>
      <c r="C437" s="24" t="s">
        <v>2905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6304</v>
      </c>
      <c r="C438" s="24" t="s">
        <v>2905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6305</v>
      </c>
      <c r="C439" s="24" t="s">
        <v>2905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6306</v>
      </c>
      <c r="C440" s="24" t="s">
        <v>2905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6307</v>
      </c>
      <c r="C441" s="24" t="s">
        <v>2905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6308</v>
      </c>
      <c r="C442" s="24" t="s">
        <v>2905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6309</v>
      </c>
      <c r="C443" s="24" t="s">
        <v>2905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6310</v>
      </c>
      <c r="C444" s="24" t="s">
        <v>2905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6311</v>
      </c>
      <c r="C445" s="24" t="s">
        <v>2905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6312</v>
      </c>
      <c r="C446" s="24" t="s">
        <v>2905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6313</v>
      </c>
      <c r="C447" s="24" t="s">
        <v>2905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6314</v>
      </c>
      <c r="C448" s="24" t="s">
        <v>2905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6315</v>
      </c>
      <c r="C449" s="24" t="s">
        <v>2905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6316</v>
      </c>
      <c r="C450" s="24" t="s">
        <v>2905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6317</v>
      </c>
      <c r="C451" s="24" t="s">
        <v>2905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6318</v>
      </c>
      <c r="C452" s="24" t="s">
        <v>2905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6319</v>
      </c>
      <c r="C453" s="24" t="s">
        <v>2905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6320</v>
      </c>
      <c r="C454" s="24" t="s">
        <v>2905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6321</v>
      </c>
      <c r="C455" s="24" t="s">
        <v>2905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6322</v>
      </c>
      <c r="C456" s="24" t="s">
        <v>2905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6323</v>
      </c>
      <c r="C457" s="24" t="s">
        <v>2905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6324</v>
      </c>
      <c r="C458" s="24" t="s">
        <v>2905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6325</v>
      </c>
      <c r="C459" s="24" t="s">
        <v>2905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6326</v>
      </c>
      <c r="C460" s="24" t="s">
        <v>2905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6327</v>
      </c>
      <c r="C461" s="24" t="s">
        <v>2905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6328</v>
      </c>
      <c r="C462" s="24" t="s">
        <v>2905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6329</v>
      </c>
      <c r="C463" s="24" t="s">
        <v>2905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6330</v>
      </c>
      <c r="C464" s="24" t="s">
        <v>2905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6331</v>
      </c>
      <c r="C465" s="24" t="s">
        <v>2905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6332</v>
      </c>
      <c r="C466" s="24" t="s">
        <v>2905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6333</v>
      </c>
      <c r="C467" s="24" t="s">
        <v>2905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6334</v>
      </c>
      <c r="C468" s="24" t="s">
        <v>2905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6335</v>
      </c>
      <c r="C469" s="24" t="s">
        <v>2905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6336</v>
      </c>
      <c r="C470" s="24" t="s">
        <v>2905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6337</v>
      </c>
      <c r="C471" s="24" t="s">
        <v>2905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6338</v>
      </c>
      <c r="C472" s="24" t="s">
        <v>2905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6339</v>
      </c>
      <c r="C473" s="24" t="s">
        <v>2905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6340</v>
      </c>
      <c r="C474" s="24" t="s">
        <v>2905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6341</v>
      </c>
      <c r="C475" s="24" t="s">
        <v>2905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6342</v>
      </c>
      <c r="C476" s="24" t="s">
        <v>2905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6343</v>
      </c>
      <c r="C477" s="24" t="s">
        <v>2905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6344</v>
      </c>
      <c r="C478" s="24" t="s">
        <v>2905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6345</v>
      </c>
      <c r="C479" s="24" t="s">
        <v>2905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6346</v>
      </c>
      <c r="C480" s="24" t="s">
        <v>2905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6347</v>
      </c>
      <c r="C481" s="24" t="s">
        <v>2905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6348</v>
      </c>
      <c r="C482" s="24" t="s">
        <v>2905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6349</v>
      </c>
      <c r="C483" s="24" t="s">
        <v>2905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6350</v>
      </c>
      <c r="C484" s="24" t="s">
        <v>2905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6351</v>
      </c>
      <c r="C485" s="24" t="s">
        <v>2905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6352</v>
      </c>
      <c r="C486" s="24" t="s">
        <v>2905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6353</v>
      </c>
      <c r="C487" s="24" t="s">
        <v>2905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6354</v>
      </c>
      <c r="C488" s="24" t="s">
        <v>2905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6355</v>
      </c>
      <c r="C489" s="24" t="s">
        <v>2905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6356</v>
      </c>
      <c r="C490" s="24" t="s">
        <v>2905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6357</v>
      </c>
      <c r="C491" s="24" t="s">
        <v>2905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6358</v>
      </c>
      <c r="C492" s="24" t="s">
        <v>2905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6359</v>
      </c>
      <c r="C493" s="24" t="s">
        <v>2905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6360</v>
      </c>
      <c r="C494" s="24" t="s">
        <v>2905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6361</v>
      </c>
      <c r="C495" s="24" t="s">
        <v>2905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6362</v>
      </c>
      <c r="C496" s="24" t="s">
        <v>2905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6363</v>
      </c>
      <c r="C497" s="24" t="s">
        <v>2905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6364</v>
      </c>
      <c r="C498" s="24" t="s">
        <v>2905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6365</v>
      </c>
      <c r="C499" s="24" t="s">
        <v>2905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6366</v>
      </c>
      <c r="C500" s="24" t="s">
        <v>2905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6367</v>
      </c>
      <c r="C501" s="24" t="s">
        <v>2905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6368</v>
      </c>
      <c r="C502" s="24" t="s">
        <v>2905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6369</v>
      </c>
      <c r="C503" s="24" t="s">
        <v>2905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6370</v>
      </c>
      <c r="C504" s="24" t="s">
        <v>2905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6371</v>
      </c>
      <c r="C505" s="24" t="s">
        <v>2905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6372</v>
      </c>
      <c r="C506" s="24" t="s">
        <v>2905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6373</v>
      </c>
      <c r="C507" s="24" t="s">
        <v>2905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6374</v>
      </c>
      <c r="C508" s="24" t="s">
        <v>2905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6375</v>
      </c>
      <c r="C509" s="24" t="s">
        <v>2905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6376</v>
      </c>
      <c r="C510" s="24" t="s">
        <v>2905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6377</v>
      </c>
      <c r="C511" s="24" t="s">
        <v>2905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6378</v>
      </c>
      <c r="C512" s="24" t="s">
        <v>2905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6379</v>
      </c>
      <c r="C513" s="24" t="s">
        <v>2905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6380</v>
      </c>
      <c r="C514" s="24" t="s">
        <v>2905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6381</v>
      </c>
      <c r="C515" s="24" t="s">
        <v>2905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6382</v>
      </c>
      <c r="C516" s="24" t="s">
        <v>2905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6383</v>
      </c>
      <c r="C517" s="24" t="s">
        <v>2905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6384</v>
      </c>
      <c r="C518" s="24" t="s">
        <v>2905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6385</v>
      </c>
      <c r="C519" s="24" t="s">
        <v>2905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6386</v>
      </c>
      <c r="C520" s="24" t="s">
        <v>2905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6387</v>
      </c>
      <c r="C521" s="24" t="s">
        <v>2905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6388</v>
      </c>
      <c r="C522" s="24" t="s">
        <v>2905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6389</v>
      </c>
      <c r="C523" s="24" t="s">
        <v>2905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6390</v>
      </c>
      <c r="C524" s="24" t="s">
        <v>2905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6391</v>
      </c>
      <c r="C525" s="24" t="s">
        <v>2905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6392</v>
      </c>
      <c r="C526" s="24" t="s">
        <v>2905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6393</v>
      </c>
      <c r="C527" s="24" t="s">
        <v>2905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6394</v>
      </c>
      <c r="C528" s="24" t="s">
        <v>2905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6395</v>
      </c>
      <c r="C529" s="24" t="s">
        <v>2905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6396</v>
      </c>
      <c r="C530" s="24" t="s">
        <v>2905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6397</v>
      </c>
      <c r="C531" s="24" t="s">
        <v>2905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6398</v>
      </c>
      <c r="C532" s="24" t="s">
        <v>2905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6399</v>
      </c>
      <c r="C533" s="24" t="s">
        <v>2905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6400</v>
      </c>
      <c r="C534" s="24" t="s">
        <v>2905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6401</v>
      </c>
      <c r="C535" s="24" t="s">
        <v>2905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6402</v>
      </c>
      <c r="C536" s="24" t="s">
        <v>2905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6403</v>
      </c>
      <c r="C537" s="24" t="s">
        <v>2905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6404</v>
      </c>
      <c r="C538" s="24" t="s">
        <v>2905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6405</v>
      </c>
      <c r="C539" s="24" t="s">
        <v>2905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6406</v>
      </c>
      <c r="C540" s="24" t="s">
        <v>2905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6407</v>
      </c>
      <c r="C541" s="24" t="s">
        <v>2905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6408</v>
      </c>
      <c r="C542" s="24" t="s">
        <v>2905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6409</v>
      </c>
      <c r="C543" s="24" t="s">
        <v>2905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6410</v>
      </c>
      <c r="C544" s="24" t="s">
        <v>2905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6411</v>
      </c>
      <c r="C545" s="24" t="s">
        <v>2905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6412</v>
      </c>
      <c r="C546" s="24" t="s">
        <v>2905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6413</v>
      </c>
      <c r="C547" s="24" t="s">
        <v>2905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6414</v>
      </c>
      <c r="C548" s="24" t="s">
        <v>2905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6415</v>
      </c>
      <c r="C549" s="24" t="s">
        <v>2905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6416</v>
      </c>
      <c r="C550" s="24" t="s">
        <v>2905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6417</v>
      </c>
      <c r="C551" s="24" t="s">
        <v>2905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6418</v>
      </c>
      <c r="C552" s="24" t="s">
        <v>2905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6419</v>
      </c>
      <c r="C553" s="24" t="s">
        <v>2905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6420</v>
      </c>
      <c r="C554" s="24" t="s">
        <v>2905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6421</v>
      </c>
      <c r="C555" s="24" t="s">
        <v>2905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6422</v>
      </c>
      <c r="C556" s="24" t="s">
        <v>2905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6423</v>
      </c>
      <c r="C557" s="24" t="s">
        <v>2905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6424</v>
      </c>
      <c r="C558" s="24" t="s">
        <v>2905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6425</v>
      </c>
      <c r="C559" s="24" t="s">
        <v>2905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6426</v>
      </c>
      <c r="C560" s="24" t="s">
        <v>2905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6427</v>
      </c>
      <c r="C561" s="24" t="s">
        <v>2905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6428</v>
      </c>
      <c r="C562" s="24" t="s">
        <v>2905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6429</v>
      </c>
      <c r="C563" s="24" t="s">
        <v>2905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6430</v>
      </c>
      <c r="C564" s="24" t="s">
        <v>2905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6431</v>
      </c>
      <c r="C565" s="24" t="s">
        <v>2905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6432</v>
      </c>
      <c r="C566" s="24" t="s">
        <v>2905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6433</v>
      </c>
      <c r="C567" s="24" t="s">
        <v>2905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6434</v>
      </c>
      <c r="C568" s="24" t="s">
        <v>2905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6435</v>
      </c>
      <c r="C569" s="24" t="s">
        <v>2905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6436</v>
      </c>
      <c r="C570" s="24" t="s">
        <v>2905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6437</v>
      </c>
      <c r="C571" s="24" t="s">
        <v>2905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6438</v>
      </c>
      <c r="C572" s="24" t="s">
        <v>2905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6439</v>
      </c>
      <c r="C573" s="24" t="s">
        <v>2905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6440</v>
      </c>
      <c r="C574" s="24" t="s">
        <v>2905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6441</v>
      </c>
      <c r="C575" s="24" t="s">
        <v>2905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6442</v>
      </c>
      <c r="C576" s="24" t="s">
        <v>2905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6443</v>
      </c>
      <c r="C577" s="24" t="s">
        <v>2905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6444</v>
      </c>
      <c r="C578" s="24" t="s">
        <v>2905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6445</v>
      </c>
      <c r="C579" s="24" t="s">
        <v>2905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6446</v>
      </c>
      <c r="C580" s="24" t="s">
        <v>2905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6447</v>
      </c>
      <c r="C581" s="24" t="s">
        <v>2905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6448</v>
      </c>
      <c r="C582" s="24" t="s">
        <v>2905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6449</v>
      </c>
      <c r="C583" s="24" t="s">
        <v>2905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6450</v>
      </c>
      <c r="C584" s="24" t="s">
        <v>2905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6451</v>
      </c>
      <c r="C585" s="24" t="s">
        <v>2905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6452</v>
      </c>
      <c r="C586" s="24" t="s">
        <v>2905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6453</v>
      </c>
      <c r="C587" s="24" t="s">
        <v>2905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6454</v>
      </c>
      <c r="C588" s="24" t="s">
        <v>2905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6455</v>
      </c>
      <c r="C589" s="24" t="s">
        <v>2905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6456</v>
      </c>
      <c r="C590" s="24" t="s">
        <v>2905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6457</v>
      </c>
      <c r="C591" s="24" t="s">
        <v>2905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6458</v>
      </c>
      <c r="C592" s="24" t="s">
        <v>2905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6459</v>
      </c>
      <c r="C593" s="24" t="s">
        <v>2905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6460</v>
      </c>
      <c r="C594" s="24" t="s">
        <v>2905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6461</v>
      </c>
      <c r="C595" s="24" t="s">
        <v>2905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6462</v>
      </c>
      <c r="C596" s="24" t="s">
        <v>2905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6463</v>
      </c>
      <c r="C597" s="24" t="s">
        <v>2905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6464</v>
      </c>
      <c r="C598" s="24" t="s">
        <v>2905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6465</v>
      </c>
      <c r="C599" s="24" t="s">
        <v>2905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6466</v>
      </c>
      <c r="C600" s="24" t="s">
        <v>2905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6467</v>
      </c>
      <c r="C601" s="24" t="s">
        <v>2905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6468</v>
      </c>
      <c r="C602" s="24" t="s">
        <v>2905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6469</v>
      </c>
      <c r="C603" s="24" t="s">
        <v>2905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6470</v>
      </c>
      <c r="C604" s="24" t="s">
        <v>2905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6471</v>
      </c>
      <c r="C605" s="24" t="s">
        <v>2905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6472</v>
      </c>
      <c r="C606" s="24" t="s">
        <v>2905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6473</v>
      </c>
      <c r="C607" s="24" t="s">
        <v>2905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6474</v>
      </c>
      <c r="C608" s="24" t="s">
        <v>2905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6475</v>
      </c>
      <c r="C609" s="24" t="s">
        <v>2905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6476</v>
      </c>
      <c r="C610" s="24" t="s">
        <v>2905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6477</v>
      </c>
      <c r="C611" s="24" t="s">
        <v>2905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6478</v>
      </c>
      <c r="C612" s="24" t="s">
        <v>2905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6479</v>
      </c>
      <c r="C613" s="24" t="s">
        <v>2905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6480</v>
      </c>
      <c r="C614" s="24" t="s">
        <v>2905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6481</v>
      </c>
      <c r="C615" s="24" t="s">
        <v>2905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6482</v>
      </c>
      <c r="C616" s="24" t="s">
        <v>2905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6483</v>
      </c>
      <c r="C617" s="24" t="s">
        <v>2905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6484</v>
      </c>
      <c r="C618" s="24" t="s">
        <v>2905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6485</v>
      </c>
      <c r="C619" s="24" t="s">
        <v>2905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6486</v>
      </c>
      <c r="C620" s="24" t="s">
        <v>2905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6487</v>
      </c>
      <c r="C621" s="24" t="s">
        <v>2905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6488</v>
      </c>
      <c r="C622" s="24" t="s">
        <v>2905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6489</v>
      </c>
      <c r="C623" s="24" t="s">
        <v>2905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6490</v>
      </c>
      <c r="C624" s="24" t="s">
        <v>2905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6491</v>
      </c>
      <c r="C625" s="24" t="s">
        <v>2905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6492</v>
      </c>
      <c r="C626" s="24" t="s">
        <v>2905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6493</v>
      </c>
      <c r="C627" s="24" t="s">
        <v>2905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6494</v>
      </c>
      <c r="C628" s="24" t="s">
        <v>2905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6495</v>
      </c>
      <c r="C629" s="24" t="s">
        <v>2905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6496</v>
      </c>
      <c r="C630" s="24" t="s">
        <v>2905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6497</v>
      </c>
      <c r="C631" s="24" t="s">
        <v>2905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6498</v>
      </c>
      <c r="C632" s="24" t="s">
        <v>2905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6499</v>
      </c>
      <c r="C633" s="24" t="s">
        <v>2905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6500</v>
      </c>
      <c r="C634" s="24" t="s">
        <v>2905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6501</v>
      </c>
      <c r="C635" s="24" t="s">
        <v>2905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6502</v>
      </c>
      <c r="C636" s="24" t="s">
        <v>2905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6503</v>
      </c>
      <c r="C637" s="24" t="s">
        <v>2905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6504</v>
      </c>
      <c r="C638" s="24" t="s">
        <v>2905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6505</v>
      </c>
      <c r="C639" s="24" t="s">
        <v>2905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6506</v>
      </c>
      <c r="C640" s="24" t="s">
        <v>2905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6507</v>
      </c>
      <c r="C641" s="24" t="s">
        <v>2905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6508</v>
      </c>
      <c r="C642" s="24" t="s">
        <v>2905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6509</v>
      </c>
      <c r="C643" s="24" t="s">
        <v>2905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6510</v>
      </c>
      <c r="C644" s="24" t="s">
        <v>2905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6511</v>
      </c>
      <c r="C645" s="24" t="s">
        <v>2905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6512</v>
      </c>
      <c r="C646" s="24" t="s">
        <v>2905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6513</v>
      </c>
      <c r="C647" s="24" t="s">
        <v>2905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6514</v>
      </c>
      <c r="C648" s="24" t="s">
        <v>2905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6515</v>
      </c>
      <c r="C649" s="24" t="s">
        <v>2905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6516</v>
      </c>
      <c r="C650" s="24" t="s">
        <v>2905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6517</v>
      </c>
      <c r="C651" s="24" t="s">
        <v>2905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6518</v>
      </c>
      <c r="C652" s="24" t="s">
        <v>2905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6519</v>
      </c>
      <c r="C653" s="24" t="s">
        <v>2905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6520</v>
      </c>
      <c r="C654" s="24" t="s">
        <v>2905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6521</v>
      </c>
      <c r="C655" s="24" t="s">
        <v>2905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6522</v>
      </c>
      <c r="C656" s="24" t="s">
        <v>2905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6523</v>
      </c>
      <c r="C657" s="24" t="s">
        <v>2905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6524</v>
      </c>
      <c r="C658" s="24" t="s">
        <v>2905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6525</v>
      </c>
      <c r="C659" s="24" t="s">
        <v>2905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6526</v>
      </c>
      <c r="C660" s="24" t="s">
        <v>2905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6527</v>
      </c>
      <c r="C661" s="24" t="s">
        <v>2905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6528</v>
      </c>
      <c r="C662" s="24" t="s">
        <v>2905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6529</v>
      </c>
      <c r="C663" s="24" t="s">
        <v>2905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6530</v>
      </c>
      <c r="C664" s="24" t="s">
        <v>2905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6531</v>
      </c>
      <c r="C665" s="24" t="s">
        <v>2905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6532</v>
      </c>
      <c r="C666" s="24" t="s">
        <v>2905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6533</v>
      </c>
      <c r="C667" s="24" t="s">
        <v>2905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6534</v>
      </c>
      <c r="C668" s="24" t="s">
        <v>2905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6535</v>
      </c>
      <c r="C669" s="24" t="s">
        <v>2905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6536</v>
      </c>
      <c r="C670" s="24" t="s">
        <v>2905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6537</v>
      </c>
      <c r="C671" s="24" t="s">
        <v>2905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6538</v>
      </c>
      <c r="C672" s="24" t="s">
        <v>2905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6539</v>
      </c>
      <c r="C673" s="24" t="s">
        <v>2905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6540</v>
      </c>
      <c r="C674" s="24" t="s">
        <v>2905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6541</v>
      </c>
      <c r="C675" s="24" t="s">
        <v>2905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6542</v>
      </c>
      <c r="C676" s="24" t="s">
        <v>2905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6543</v>
      </c>
      <c r="C677" s="24" t="s">
        <v>2905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6544</v>
      </c>
      <c r="C678" s="24" t="s">
        <v>2905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6545</v>
      </c>
      <c r="C679" s="24" t="s">
        <v>2905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6546</v>
      </c>
      <c r="C680" s="24" t="s">
        <v>2905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6547</v>
      </c>
      <c r="C681" s="24" t="s">
        <v>2905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6548</v>
      </c>
      <c r="C682" s="24" t="s">
        <v>2905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6549</v>
      </c>
      <c r="C683" s="24" t="s">
        <v>2905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6550</v>
      </c>
      <c r="C684" s="24" t="s">
        <v>2905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6551</v>
      </c>
      <c r="C685" s="24" t="s">
        <v>2905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6552</v>
      </c>
      <c r="C686" s="24" t="s">
        <v>2905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6553</v>
      </c>
      <c r="C687" s="24" t="s">
        <v>2905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6554</v>
      </c>
      <c r="C688" s="24" t="s">
        <v>2905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6555</v>
      </c>
      <c r="C689" s="24" t="s">
        <v>2905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6556</v>
      </c>
      <c r="C690" s="24" t="s">
        <v>2905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6557</v>
      </c>
      <c r="C691" s="24" t="s">
        <v>2905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6558</v>
      </c>
      <c r="C692" s="24" t="s">
        <v>2905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6559</v>
      </c>
      <c r="C693" s="24" t="s">
        <v>2905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6560</v>
      </c>
      <c r="C694" s="24" t="s">
        <v>2905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6561</v>
      </c>
      <c r="C695" s="24" t="s">
        <v>2905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6562</v>
      </c>
      <c r="C696" s="24" t="s">
        <v>2905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6563</v>
      </c>
      <c r="C697" s="24" t="s">
        <v>2905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6564</v>
      </c>
      <c r="C698" s="24" t="s">
        <v>2905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6565</v>
      </c>
      <c r="C699" s="24" t="s">
        <v>2905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6566</v>
      </c>
      <c r="C700" s="24" t="s">
        <v>2905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6567</v>
      </c>
      <c r="C701" s="24" t="s">
        <v>2905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6568</v>
      </c>
      <c r="C702" s="24" t="s">
        <v>2905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6569</v>
      </c>
      <c r="C703" s="24" t="s">
        <v>2905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6570</v>
      </c>
      <c r="C704" s="24" t="s">
        <v>2905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6571</v>
      </c>
      <c r="C705" s="24" t="s">
        <v>2905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6572</v>
      </c>
      <c r="C706" s="24" t="s">
        <v>2905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6573</v>
      </c>
      <c r="C707" s="24" t="s">
        <v>2905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6574</v>
      </c>
      <c r="C708" s="24" t="s">
        <v>2905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6575</v>
      </c>
      <c r="C709" s="24" t="s">
        <v>2905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6576</v>
      </c>
      <c r="C710" s="24" t="s">
        <v>2905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6577</v>
      </c>
      <c r="C711" s="24" t="s">
        <v>2905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6578</v>
      </c>
      <c r="C712" s="24" t="s">
        <v>2905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6579</v>
      </c>
      <c r="C713" s="24" t="s">
        <v>2905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6580</v>
      </c>
      <c r="C714" s="24" t="s">
        <v>2905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6581</v>
      </c>
      <c r="C715" s="24" t="s">
        <v>2905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6582</v>
      </c>
      <c r="C716" s="24" t="s">
        <v>2905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6583</v>
      </c>
      <c r="C717" s="24" t="s">
        <v>2905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6584</v>
      </c>
      <c r="C718" s="24" t="s">
        <v>2905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6585</v>
      </c>
      <c r="C719" s="24" t="s">
        <v>2905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6586</v>
      </c>
      <c r="C720" s="24" t="s">
        <v>2905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6587</v>
      </c>
      <c r="C721" s="24" t="s">
        <v>2905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6588</v>
      </c>
      <c r="C722" s="24" t="s">
        <v>2905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6589</v>
      </c>
      <c r="C723" s="24" t="s">
        <v>2905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6590</v>
      </c>
      <c r="C724" s="24" t="s">
        <v>2905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6591</v>
      </c>
      <c r="C725" s="24" t="s">
        <v>2905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6592</v>
      </c>
      <c r="C726" s="24" t="s">
        <v>2905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6593</v>
      </c>
      <c r="C727" s="24" t="s">
        <v>2905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6594</v>
      </c>
      <c r="C728" s="24" t="s">
        <v>2905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6595</v>
      </c>
      <c r="C729" s="24" t="s">
        <v>2905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6596</v>
      </c>
      <c r="C730" s="24" t="s">
        <v>2905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6597</v>
      </c>
      <c r="C731" s="24" t="s">
        <v>2905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6598</v>
      </c>
      <c r="C732" s="24" t="s">
        <v>2905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6599</v>
      </c>
      <c r="C733" s="24" t="s">
        <v>2905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6600</v>
      </c>
      <c r="C734" s="24" t="s">
        <v>2905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6601</v>
      </c>
      <c r="C735" s="24" t="s">
        <v>2905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6602</v>
      </c>
      <c r="C736" s="24" t="s">
        <v>2905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6603</v>
      </c>
      <c r="C737" s="24" t="s">
        <v>2905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6604</v>
      </c>
      <c r="C738" s="24" t="s">
        <v>2905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6605</v>
      </c>
      <c r="C739" s="24" t="s">
        <v>2905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6606</v>
      </c>
      <c r="C740" s="24" t="s">
        <v>2905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6607</v>
      </c>
      <c r="C741" s="24" t="s">
        <v>2905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6608</v>
      </c>
      <c r="C742" s="24" t="s">
        <v>2905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6609</v>
      </c>
      <c r="C743" s="24" t="s">
        <v>2905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6610</v>
      </c>
      <c r="C744" s="24" t="s">
        <v>2905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6611</v>
      </c>
      <c r="C745" s="24" t="s">
        <v>2905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6612</v>
      </c>
      <c r="C746" s="24" t="s">
        <v>2905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6613</v>
      </c>
      <c r="C747" s="24" t="s">
        <v>2905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6614</v>
      </c>
      <c r="C748" s="24" t="s">
        <v>2905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6615</v>
      </c>
      <c r="C749" s="24" t="s">
        <v>2905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6616</v>
      </c>
      <c r="C750" s="24" t="s">
        <v>2905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6617</v>
      </c>
      <c r="C751" s="24" t="s">
        <v>2905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6618</v>
      </c>
      <c r="C752" s="24" t="s">
        <v>2905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6619</v>
      </c>
      <c r="C753" s="24" t="s">
        <v>2905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6620</v>
      </c>
      <c r="C754" s="24" t="s">
        <v>2905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6621</v>
      </c>
      <c r="C755" s="24" t="s">
        <v>2905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6622</v>
      </c>
      <c r="C756" s="24" t="s">
        <v>2905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6623</v>
      </c>
      <c r="C757" s="24" t="s">
        <v>2905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6624</v>
      </c>
      <c r="C758" s="24" t="s">
        <v>2905</v>
      </c>
      <c r="D758" s="25">
        <v>28</v>
      </c>
      <c r="E758" s="12">
        <v>42.55</v>
      </c>
      <c r="F758" s="8" t="s">
        <v>6625</v>
      </c>
    </row>
    <row r="759" spans="1:6" x14ac:dyDescent="0.25">
      <c r="A759" s="16">
        <v>180</v>
      </c>
      <c r="B759" s="8" t="s">
        <v>6626</v>
      </c>
      <c r="C759" s="24" t="s">
        <v>2905</v>
      </c>
      <c r="D759" s="25">
        <v>28</v>
      </c>
      <c r="E759" s="12">
        <v>29.02</v>
      </c>
      <c r="F759" s="8" t="s">
        <v>6625</v>
      </c>
    </row>
    <row r="760" spans="1:6" x14ac:dyDescent="0.25">
      <c r="A760" s="16">
        <v>180</v>
      </c>
      <c r="B760" s="8" t="s">
        <v>6627</v>
      </c>
      <c r="C760" s="24" t="s">
        <v>2905</v>
      </c>
      <c r="D760" s="25">
        <v>28</v>
      </c>
      <c r="E760" s="12"/>
      <c r="F760" s="8" t="s">
        <v>6625</v>
      </c>
    </row>
    <row r="761" spans="1:6" x14ac:dyDescent="0.25">
      <c r="A761" s="16">
        <v>181</v>
      </c>
      <c r="B761" s="8" t="s">
        <v>6628</v>
      </c>
      <c r="C761" s="24" t="s">
        <v>2905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6629</v>
      </c>
      <c r="C762" s="24" t="s">
        <v>2905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6630</v>
      </c>
      <c r="C763" s="24" t="s">
        <v>2905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6631</v>
      </c>
      <c r="C764" s="24" t="s">
        <v>2905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6632</v>
      </c>
      <c r="C765" s="24" t="s">
        <v>2905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6633</v>
      </c>
      <c r="C766" s="24" t="s">
        <v>2905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6634</v>
      </c>
      <c r="C767" s="24" t="s">
        <v>2905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6635</v>
      </c>
      <c r="C768" s="24" t="s">
        <v>2905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6636</v>
      </c>
      <c r="C769" s="24" t="s">
        <v>2905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6637</v>
      </c>
      <c r="C770" s="24" t="s">
        <v>2905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6638</v>
      </c>
      <c r="C771" s="24" t="s">
        <v>2905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6639</v>
      </c>
      <c r="C772" s="24" t="s">
        <v>2905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6640</v>
      </c>
      <c r="C773" s="24" t="s">
        <v>2905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6641</v>
      </c>
      <c r="C774" s="24" t="s">
        <v>2905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6642</v>
      </c>
      <c r="C775" s="24" t="s">
        <v>2905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6643</v>
      </c>
      <c r="C776" s="24" t="s">
        <v>2905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6644</v>
      </c>
      <c r="C777" s="24" t="s">
        <v>2905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6645</v>
      </c>
      <c r="C778" s="24" t="s">
        <v>2905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6646</v>
      </c>
      <c r="C779" s="24" t="s">
        <v>2905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6647</v>
      </c>
      <c r="C780" s="24" t="s">
        <v>2905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6648</v>
      </c>
      <c r="C781" s="24" t="s">
        <v>2905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6649</v>
      </c>
      <c r="C782" s="24" t="s">
        <v>2905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6650</v>
      </c>
      <c r="C783" s="24" t="s">
        <v>2905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6651</v>
      </c>
      <c r="C784" s="24" t="s">
        <v>2905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6652</v>
      </c>
      <c r="C785" s="24" t="s">
        <v>2905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6653</v>
      </c>
      <c r="C786" s="24" t="s">
        <v>2905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6654</v>
      </c>
      <c r="C787" s="24" t="s">
        <v>2905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6655</v>
      </c>
      <c r="C788" s="24" t="s">
        <v>2905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6656</v>
      </c>
      <c r="C789" s="24" t="s">
        <v>2905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6657</v>
      </c>
      <c r="C790" s="24" t="s">
        <v>2905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6658</v>
      </c>
      <c r="C791" s="24" t="s">
        <v>2905</v>
      </c>
      <c r="D791" s="25">
        <v>28</v>
      </c>
      <c r="E791" s="12">
        <v>33.74</v>
      </c>
      <c r="F791" s="8" t="s">
        <v>6625</v>
      </c>
    </row>
    <row r="792" spans="1:6" x14ac:dyDescent="0.25">
      <c r="A792" s="16">
        <v>188</v>
      </c>
      <c r="B792" s="8" t="s">
        <v>6659</v>
      </c>
      <c r="C792" s="24" t="s">
        <v>2905</v>
      </c>
      <c r="D792" s="25">
        <v>28</v>
      </c>
      <c r="E792" s="12">
        <v>26.86</v>
      </c>
      <c r="F792" s="8" t="s">
        <v>6625</v>
      </c>
    </row>
    <row r="793" spans="1:6" x14ac:dyDescent="0.25">
      <c r="A793" s="16">
        <v>189</v>
      </c>
      <c r="B793" s="8" t="s">
        <v>6660</v>
      </c>
      <c r="C793" s="24" t="s">
        <v>2905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6661</v>
      </c>
      <c r="C794" s="24" t="s">
        <v>2905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6662</v>
      </c>
      <c r="C795" s="24" t="s">
        <v>2905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6663</v>
      </c>
      <c r="C796" s="24" t="s">
        <v>2905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6664</v>
      </c>
      <c r="C797" s="24" t="s">
        <v>2905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6665</v>
      </c>
      <c r="C798" s="24" t="s">
        <v>2905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6666</v>
      </c>
      <c r="C799" s="24" t="s">
        <v>2905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6667</v>
      </c>
      <c r="C800" s="24" t="s">
        <v>2905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6668</v>
      </c>
      <c r="C801" s="24" t="s">
        <v>2905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6669</v>
      </c>
      <c r="C802" s="24" t="s">
        <v>2905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6670</v>
      </c>
      <c r="C803" s="24" t="s">
        <v>2905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6671</v>
      </c>
      <c r="C804" s="24" t="s">
        <v>2905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6672</v>
      </c>
      <c r="C805" s="24" t="s">
        <v>2905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6673</v>
      </c>
      <c r="C806" s="24" t="s">
        <v>2905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6674</v>
      </c>
      <c r="C807" s="24" t="s">
        <v>2905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6675</v>
      </c>
      <c r="C808" s="24" t="s">
        <v>2905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6676</v>
      </c>
      <c r="C809" s="24" t="s">
        <v>2905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6677</v>
      </c>
      <c r="C810" s="24" t="s">
        <v>2905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6678</v>
      </c>
      <c r="C811" s="24" t="s">
        <v>2905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6679</v>
      </c>
      <c r="C812" s="24" t="s">
        <v>2905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6680</v>
      </c>
      <c r="C813" s="24" t="s">
        <v>2905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6681</v>
      </c>
      <c r="C814" s="24" t="s">
        <v>2905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6682</v>
      </c>
      <c r="C815" s="24" t="s">
        <v>2905</v>
      </c>
      <c r="D815" s="25">
        <v>28</v>
      </c>
      <c r="E815" s="12">
        <v>30.51</v>
      </c>
      <c r="F815" s="8" t="s">
        <v>6625</v>
      </c>
    </row>
    <row r="816" spans="1:6" x14ac:dyDescent="0.25">
      <c r="A816" s="16">
        <v>194</v>
      </c>
      <c r="B816" s="8" t="s">
        <v>6683</v>
      </c>
      <c r="C816" s="24" t="s">
        <v>2905</v>
      </c>
      <c r="D816" s="25">
        <v>28</v>
      </c>
      <c r="E816" s="12">
        <v>24.86</v>
      </c>
      <c r="F816" s="8" t="s">
        <v>6625</v>
      </c>
    </row>
    <row r="817" spans="1:6" x14ac:dyDescent="0.25">
      <c r="A817" s="16">
        <v>195</v>
      </c>
      <c r="B817" s="8" t="s">
        <v>6684</v>
      </c>
      <c r="C817" s="24" t="s">
        <v>2905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6685</v>
      </c>
      <c r="C818" s="24" t="s">
        <v>2905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6686</v>
      </c>
      <c r="C819" s="24" t="s">
        <v>2905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6687</v>
      </c>
      <c r="C820" s="24" t="s">
        <v>2905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6688</v>
      </c>
      <c r="C821" s="24" t="s">
        <v>2905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6689</v>
      </c>
      <c r="C822" s="24" t="s">
        <v>2905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6690</v>
      </c>
      <c r="C823" s="24" t="s">
        <v>2905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6691</v>
      </c>
      <c r="C824" s="24" t="s">
        <v>2905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6692</v>
      </c>
      <c r="C825" s="24" t="s">
        <v>2905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6693</v>
      </c>
      <c r="C826" s="24" t="s">
        <v>2905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6694</v>
      </c>
      <c r="C827" s="24" t="s">
        <v>2905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6695</v>
      </c>
      <c r="C828" s="24" t="s">
        <v>2905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6696</v>
      </c>
      <c r="C829" s="24" t="s">
        <v>2905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6697</v>
      </c>
      <c r="C830" s="24" t="s">
        <v>2905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6698</v>
      </c>
      <c r="C831" s="24" t="s">
        <v>2905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6699</v>
      </c>
      <c r="C832" s="24" t="s">
        <v>2905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6700</v>
      </c>
      <c r="C833" s="24" t="s">
        <v>2905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6701</v>
      </c>
      <c r="C834" s="24" t="s">
        <v>2905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6702</v>
      </c>
      <c r="C835" s="24" t="s">
        <v>2905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6703</v>
      </c>
      <c r="C836" s="24" t="s">
        <v>2905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6704</v>
      </c>
      <c r="C837" s="24" t="s">
        <v>2905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6705</v>
      </c>
      <c r="C838" s="24" t="s">
        <v>2905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6706</v>
      </c>
      <c r="C839" s="24" t="s">
        <v>2905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6707</v>
      </c>
      <c r="C840" s="24" t="s">
        <v>2905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6708</v>
      </c>
      <c r="C841" s="24" t="s">
        <v>2905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6709</v>
      </c>
      <c r="C842" s="24" t="s">
        <v>2905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6710</v>
      </c>
      <c r="C843" s="24" t="s">
        <v>2905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6711</v>
      </c>
      <c r="C844" s="24" t="s">
        <v>2905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6712</v>
      </c>
      <c r="C845" s="24" t="s">
        <v>2905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6713</v>
      </c>
      <c r="C846" s="24" t="s">
        <v>2905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6714</v>
      </c>
      <c r="C847" s="24" t="s">
        <v>2905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6715</v>
      </c>
      <c r="C848" s="24" t="s">
        <v>2905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6716</v>
      </c>
      <c r="C849" s="24" t="s">
        <v>2905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6717</v>
      </c>
      <c r="C850" s="24" t="s">
        <v>2905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6718</v>
      </c>
      <c r="C851" s="24" t="s">
        <v>2905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6719</v>
      </c>
      <c r="C852" s="24" t="s">
        <v>2905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6720</v>
      </c>
      <c r="C853" s="24" t="s">
        <v>2905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6721</v>
      </c>
      <c r="C854" s="24" t="s">
        <v>2905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6722</v>
      </c>
      <c r="C855" s="24" t="s">
        <v>2905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6723</v>
      </c>
      <c r="C856" s="24" t="s">
        <v>2905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6724</v>
      </c>
      <c r="C857" s="24" t="s">
        <v>2905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6725</v>
      </c>
      <c r="C858" s="24" t="s">
        <v>2905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6726</v>
      </c>
      <c r="C859" s="24" t="s">
        <v>2905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6727</v>
      </c>
      <c r="C860" s="24" t="s">
        <v>2905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6728</v>
      </c>
      <c r="C861" s="24" t="s">
        <v>2905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6729</v>
      </c>
      <c r="C862" s="24" t="s">
        <v>2905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6730</v>
      </c>
      <c r="C863" s="24" t="s">
        <v>2905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6731</v>
      </c>
      <c r="C864" s="24" t="s">
        <v>2905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6732</v>
      </c>
      <c r="C865" s="24" t="s">
        <v>2905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6733</v>
      </c>
      <c r="C866" s="24" t="s">
        <v>2905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6734</v>
      </c>
      <c r="C867" s="24" t="s">
        <v>2905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6735</v>
      </c>
      <c r="C868" s="24" t="s">
        <v>2905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6736</v>
      </c>
      <c r="C869" s="24" t="s">
        <v>2905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6737</v>
      </c>
      <c r="C870" s="24" t="s">
        <v>2905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6738</v>
      </c>
      <c r="C871" s="24" t="s">
        <v>2905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6739</v>
      </c>
      <c r="C872" s="24" t="s">
        <v>2905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6740</v>
      </c>
      <c r="C873" s="24" t="s">
        <v>2905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6741</v>
      </c>
      <c r="C874" s="24" t="s">
        <v>2905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6742</v>
      </c>
      <c r="C875" s="24" t="s">
        <v>2905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6743</v>
      </c>
      <c r="C876" s="24" t="s">
        <v>2905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6744</v>
      </c>
      <c r="C877" s="24" t="s">
        <v>2905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6745</v>
      </c>
      <c r="C878" s="24" t="s">
        <v>2905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6746</v>
      </c>
      <c r="C879" s="24" t="s">
        <v>2905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6747</v>
      </c>
      <c r="C880" s="24" t="s">
        <v>2905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6748</v>
      </c>
      <c r="C881" s="24" t="s">
        <v>2905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6749</v>
      </c>
      <c r="C882" s="24" t="s">
        <v>2905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6750</v>
      </c>
      <c r="C883" s="24" t="s">
        <v>2905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6751</v>
      </c>
      <c r="C884" s="24" t="s">
        <v>2905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6752</v>
      </c>
      <c r="C885" s="24" t="s">
        <v>2905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6753</v>
      </c>
      <c r="C886" s="24" t="s">
        <v>2905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6754</v>
      </c>
      <c r="C887" s="24" t="s">
        <v>2905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6755</v>
      </c>
      <c r="C888" s="24" t="s">
        <v>2905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6756</v>
      </c>
      <c r="C889" s="24" t="s">
        <v>2905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6757</v>
      </c>
      <c r="C890" s="24" t="s">
        <v>2905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6758</v>
      </c>
      <c r="C891" s="24" t="s">
        <v>2905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6759</v>
      </c>
      <c r="C892" s="24" t="s">
        <v>2905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6760</v>
      </c>
      <c r="C893" s="24" t="s">
        <v>2905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6761</v>
      </c>
      <c r="C894" s="24" t="s">
        <v>2905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6762</v>
      </c>
      <c r="C895" s="24" t="s">
        <v>2905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6763</v>
      </c>
      <c r="C896" s="24" t="s">
        <v>2905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6764</v>
      </c>
      <c r="C897" s="24" t="s">
        <v>2905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6765</v>
      </c>
      <c r="C898" s="24" t="s">
        <v>2905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6766</v>
      </c>
      <c r="C899" s="24" t="s">
        <v>2905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6767</v>
      </c>
      <c r="C900" s="24" t="s">
        <v>2905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6768</v>
      </c>
      <c r="C901" s="24" t="s">
        <v>2905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6769</v>
      </c>
      <c r="C902" s="24" t="s">
        <v>2905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6770</v>
      </c>
      <c r="C903" s="24" t="s">
        <v>2905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6771</v>
      </c>
      <c r="C904" s="24" t="s">
        <v>2905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6772</v>
      </c>
      <c r="C905" s="24" t="s">
        <v>2905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6773</v>
      </c>
      <c r="C906" s="24" t="s">
        <v>2905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6774</v>
      </c>
      <c r="C907" s="24" t="s">
        <v>2905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6775</v>
      </c>
      <c r="C908" s="24" t="s">
        <v>2905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6776</v>
      </c>
      <c r="C909" s="24" t="s">
        <v>2905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6777</v>
      </c>
      <c r="C910" s="24" t="s">
        <v>2905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6778</v>
      </c>
      <c r="C911" s="24" t="s">
        <v>2905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6779</v>
      </c>
      <c r="C912" s="24" t="s">
        <v>2905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6780</v>
      </c>
      <c r="C913" s="24" t="s">
        <v>2905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6781</v>
      </c>
      <c r="C914" s="24" t="s">
        <v>2905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6782</v>
      </c>
      <c r="C915" s="24" t="s">
        <v>2905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6783</v>
      </c>
      <c r="C916" s="24" t="s">
        <v>2905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6784</v>
      </c>
      <c r="C917" s="24" t="s">
        <v>2905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6785</v>
      </c>
      <c r="C918" s="24" t="s">
        <v>2905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6786</v>
      </c>
      <c r="C919" s="24" t="s">
        <v>2905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6787</v>
      </c>
      <c r="C920" s="24" t="s">
        <v>2905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6788</v>
      </c>
      <c r="C921" s="24" t="s">
        <v>2905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6789</v>
      </c>
      <c r="C922" s="24" t="s">
        <v>2905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6790</v>
      </c>
      <c r="C923" s="24" t="s">
        <v>2905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6791</v>
      </c>
      <c r="C924" s="24" t="s">
        <v>2905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6792</v>
      </c>
      <c r="C925" s="24" t="s">
        <v>2905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6793</v>
      </c>
      <c r="C926" s="24" t="s">
        <v>2905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6794</v>
      </c>
      <c r="C927" s="24" t="s">
        <v>2905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6795</v>
      </c>
      <c r="C928" s="24" t="s">
        <v>2905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6796</v>
      </c>
      <c r="C929" s="24" t="s">
        <v>2905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6797</v>
      </c>
      <c r="C930" s="24" t="s">
        <v>2905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6798</v>
      </c>
      <c r="C931" s="24" t="s">
        <v>2905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6799</v>
      </c>
      <c r="C932" s="24" t="s">
        <v>2905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6800</v>
      </c>
      <c r="C933" s="24" t="s">
        <v>2905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6801</v>
      </c>
      <c r="C934" s="24" t="s">
        <v>2905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6802</v>
      </c>
      <c r="C935" s="24" t="s">
        <v>2905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6803</v>
      </c>
      <c r="C936" s="24" t="s">
        <v>2905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6804</v>
      </c>
      <c r="C937" s="24" t="s">
        <v>2905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6805</v>
      </c>
      <c r="C938" s="24" t="s">
        <v>2905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6806</v>
      </c>
      <c r="C939" s="24" t="s">
        <v>2905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6807</v>
      </c>
      <c r="C940" s="24" t="s">
        <v>2905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6808</v>
      </c>
      <c r="C941" s="24" t="s">
        <v>2905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6809</v>
      </c>
      <c r="C942" s="24" t="s">
        <v>2905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6810</v>
      </c>
      <c r="C943" s="24" t="s">
        <v>2905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6811</v>
      </c>
      <c r="C944" s="24" t="s">
        <v>2905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6812</v>
      </c>
      <c r="C945" s="24" t="s">
        <v>2905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6813</v>
      </c>
      <c r="C946" s="24" t="s">
        <v>2905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6814</v>
      </c>
      <c r="C947" s="24" t="s">
        <v>2905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6815</v>
      </c>
      <c r="C948" s="24" t="s">
        <v>2905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6816</v>
      </c>
      <c r="C949" s="24" t="s">
        <v>2905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6817</v>
      </c>
      <c r="C950" s="24" t="s">
        <v>2905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6818</v>
      </c>
      <c r="C951" s="24" t="s">
        <v>2905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6819</v>
      </c>
      <c r="C952" s="24" t="s">
        <v>2905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6820</v>
      </c>
      <c r="C953" s="24" t="s">
        <v>2905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6821</v>
      </c>
      <c r="C954" s="24" t="s">
        <v>2905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6822</v>
      </c>
      <c r="C955" s="24" t="s">
        <v>2905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6823</v>
      </c>
      <c r="C956" s="24" t="s">
        <v>2905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6824</v>
      </c>
      <c r="C957" s="24" t="s">
        <v>2905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6825</v>
      </c>
      <c r="C958" s="24" t="s">
        <v>2905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6826</v>
      </c>
      <c r="C959" s="24" t="s">
        <v>2905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6827</v>
      </c>
      <c r="C960" s="24" t="s">
        <v>2905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6828</v>
      </c>
      <c r="C961" s="24" t="s">
        <v>2905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6829</v>
      </c>
      <c r="C962" s="24" t="s">
        <v>2905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6830</v>
      </c>
      <c r="C963" s="24" t="s">
        <v>2905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6831</v>
      </c>
      <c r="C964" s="24" t="s">
        <v>2905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6828</v>
      </c>
      <c r="C965" s="24" t="s">
        <v>2905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6832</v>
      </c>
      <c r="C966" s="24" t="s">
        <v>2905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6833</v>
      </c>
      <c r="C967" s="24" t="s">
        <v>2905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6834</v>
      </c>
      <c r="C968" s="24" t="s">
        <v>2905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6835</v>
      </c>
      <c r="C969" s="24" t="s">
        <v>2905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6836</v>
      </c>
      <c r="C970" s="24" t="s">
        <v>2905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6837</v>
      </c>
      <c r="C971" s="24" t="s">
        <v>2905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6838</v>
      </c>
      <c r="C972" s="24" t="s">
        <v>2905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6839</v>
      </c>
      <c r="C973" s="24" t="s">
        <v>2905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6840</v>
      </c>
      <c r="C974" s="24" t="s">
        <v>2905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6841</v>
      </c>
      <c r="C975" s="24" t="s">
        <v>2905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6842</v>
      </c>
      <c r="C976" s="24" t="s">
        <v>2905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6843</v>
      </c>
      <c r="C977" s="24" t="s">
        <v>2905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6844</v>
      </c>
      <c r="C978" s="24" t="s">
        <v>2905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6845</v>
      </c>
      <c r="C979" s="24" t="s">
        <v>2905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6846</v>
      </c>
      <c r="C980" s="24" t="s">
        <v>2905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6847</v>
      </c>
      <c r="C981" s="24" t="s">
        <v>2905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6848</v>
      </c>
      <c r="C982" s="24" t="s">
        <v>2905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6849</v>
      </c>
      <c r="C983" s="24" t="s">
        <v>2905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6850</v>
      </c>
      <c r="C984" s="24" t="s">
        <v>2905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6851</v>
      </c>
      <c r="C985" s="24" t="s">
        <v>2905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6852</v>
      </c>
      <c r="C986" s="24" t="s">
        <v>2905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6853</v>
      </c>
      <c r="C987" s="24" t="s">
        <v>2905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6854</v>
      </c>
      <c r="C988" s="24" t="s">
        <v>2905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6855</v>
      </c>
      <c r="C989" s="24" t="s">
        <v>2905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6856</v>
      </c>
      <c r="C990" s="24" t="s">
        <v>2905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6857</v>
      </c>
      <c r="C991" s="24" t="s">
        <v>2905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6858</v>
      </c>
      <c r="C992" s="24" t="s">
        <v>2905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6859</v>
      </c>
      <c r="C993" s="24" t="s">
        <v>2905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6860</v>
      </c>
      <c r="C994" s="24" t="s">
        <v>2905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6861</v>
      </c>
      <c r="C995" s="24" t="s">
        <v>2905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6862</v>
      </c>
      <c r="C996" s="24" t="s">
        <v>2905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6863</v>
      </c>
      <c r="C997" s="24" t="s">
        <v>2905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6864</v>
      </c>
      <c r="C998" s="24" t="s">
        <v>2905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6865</v>
      </c>
      <c r="C999" s="24" t="s">
        <v>2905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6866</v>
      </c>
      <c r="C1000" s="24" t="s">
        <v>2905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6867</v>
      </c>
      <c r="C1001" s="24" t="s">
        <v>2905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6868</v>
      </c>
      <c r="C1002" s="24" t="s">
        <v>2905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6869</v>
      </c>
      <c r="C1003" s="24" t="s">
        <v>2905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6870</v>
      </c>
      <c r="C1004" s="24" t="s">
        <v>2905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6871</v>
      </c>
      <c r="C1005" s="24" t="s">
        <v>2905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6872</v>
      </c>
      <c r="C1006" s="24" t="s">
        <v>2905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6873</v>
      </c>
      <c r="C1007" s="24" t="s">
        <v>2905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6874</v>
      </c>
      <c r="C1008" s="24" t="s">
        <v>2905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6875</v>
      </c>
      <c r="C1009" s="24" t="s">
        <v>2905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6876</v>
      </c>
      <c r="C1010" s="24" t="s">
        <v>2905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6877</v>
      </c>
      <c r="C1011" s="24" t="s">
        <v>2905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6878</v>
      </c>
      <c r="C1012" s="24" t="s">
        <v>2905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6879</v>
      </c>
      <c r="C1013" s="24" t="s">
        <v>2905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6880</v>
      </c>
      <c r="C1014" s="24" t="s">
        <v>2905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6881</v>
      </c>
      <c r="C1015" s="24" t="s">
        <v>2905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6882</v>
      </c>
      <c r="C1016" s="24" t="s">
        <v>2905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6883</v>
      </c>
      <c r="C1017" s="24" t="s">
        <v>2905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6884</v>
      </c>
      <c r="C1018" s="24" t="s">
        <v>2905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6885</v>
      </c>
      <c r="C1019" s="24" t="s">
        <v>2905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6886</v>
      </c>
      <c r="C1020" s="24" t="s">
        <v>2905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6887</v>
      </c>
      <c r="C1021" s="24" t="s">
        <v>2905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6888</v>
      </c>
      <c r="C1022" s="24" t="s">
        <v>2905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6889</v>
      </c>
      <c r="C1023" s="24" t="s">
        <v>2905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6890</v>
      </c>
      <c r="C1024" s="24" t="s">
        <v>2905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6891</v>
      </c>
      <c r="C1025" s="24" t="s">
        <v>2905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6892</v>
      </c>
      <c r="C1026" s="24" t="s">
        <v>2905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6893</v>
      </c>
      <c r="C1027" s="24" t="s">
        <v>2905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6894</v>
      </c>
      <c r="C1028" s="24" t="s">
        <v>2905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6895</v>
      </c>
      <c r="C1029" s="24" t="s">
        <v>2905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6896</v>
      </c>
      <c r="C1030" s="24" t="s">
        <v>2905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6897</v>
      </c>
      <c r="C1031" s="24" t="s">
        <v>2905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6898</v>
      </c>
      <c r="C1032" s="24" t="s">
        <v>2905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6899</v>
      </c>
      <c r="C1033" s="24" t="s">
        <v>2905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6900</v>
      </c>
      <c r="C1034" s="24" t="s">
        <v>2905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6901</v>
      </c>
      <c r="C1035" s="24" t="s">
        <v>2905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6902</v>
      </c>
      <c r="C1036" s="24" t="s">
        <v>2905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6903</v>
      </c>
      <c r="C1037" s="24" t="s">
        <v>2905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6904</v>
      </c>
      <c r="C1038" s="24" t="s">
        <v>2905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6905</v>
      </c>
      <c r="C1039" s="24" t="s">
        <v>2905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6906</v>
      </c>
      <c r="C1040" s="24" t="s">
        <v>2905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6907</v>
      </c>
      <c r="C1041" s="24" t="s">
        <v>2905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6908</v>
      </c>
      <c r="C1042" s="24" t="s">
        <v>2905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6909</v>
      </c>
      <c r="C1043" s="24" t="s">
        <v>2905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6910</v>
      </c>
      <c r="C1044" s="24" t="s">
        <v>2905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6911</v>
      </c>
      <c r="C1045" s="24" t="s">
        <v>2905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6911</v>
      </c>
      <c r="C1046" s="24" t="s">
        <v>2905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6912</v>
      </c>
      <c r="C1047" s="24" t="s">
        <v>2905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6913</v>
      </c>
      <c r="C1048" s="24" t="s">
        <v>2905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6914</v>
      </c>
      <c r="C1049" s="24" t="s">
        <v>2905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6915</v>
      </c>
      <c r="C1050" s="24" t="s">
        <v>2905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6916</v>
      </c>
      <c r="C1051" s="24" t="s">
        <v>2905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6917</v>
      </c>
      <c r="C1052" s="24" t="s">
        <v>2905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6918</v>
      </c>
      <c r="C1053" s="24" t="s">
        <v>2905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6919</v>
      </c>
      <c r="C1054" s="24" t="s">
        <v>2905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6920</v>
      </c>
      <c r="C1055" s="24" t="s">
        <v>2905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6921</v>
      </c>
      <c r="C1056" s="24" t="s">
        <v>2905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6922</v>
      </c>
      <c r="C1057" s="24" t="s">
        <v>2905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6923</v>
      </c>
      <c r="C1058" s="24" t="s">
        <v>2905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6924</v>
      </c>
      <c r="C1059" s="24" t="s">
        <v>2905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6925</v>
      </c>
      <c r="C1060" s="24" t="s">
        <v>2905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6926</v>
      </c>
      <c r="C1061" s="24" t="s">
        <v>2905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6927</v>
      </c>
      <c r="C1062" s="24" t="s">
        <v>2905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6928</v>
      </c>
      <c r="C1063" s="24" t="s">
        <v>2905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6929</v>
      </c>
      <c r="C1064" s="24" t="s">
        <v>2905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6930</v>
      </c>
      <c r="C1065" s="24" t="s">
        <v>2905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6931</v>
      </c>
      <c r="C1066" s="24" t="s">
        <v>2905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6932</v>
      </c>
      <c r="C1067" s="24" t="s">
        <v>2905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6933</v>
      </c>
      <c r="C1068" s="24" t="s">
        <v>2905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6934</v>
      </c>
      <c r="C1069" s="24" t="s">
        <v>2905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6935</v>
      </c>
      <c r="C1070" s="24" t="s">
        <v>2905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6936</v>
      </c>
      <c r="C1071" s="24" t="s">
        <v>2905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6937</v>
      </c>
      <c r="C1072" s="24" t="s">
        <v>2905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6938</v>
      </c>
      <c r="C1073" s="24" t="s">
        <v>2905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6939</v>
      </c>
      <c r="C1074" s="24" t="s">
        <v>2905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6940</v>
      </c>
      <c r="C1075" s="24" t="s">
        <v>2905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6941</v>
      </c>
      <c r="C1076" s="24" t="s">
        <v>2905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6942</v>
      </c>
      <c r="C1077" s="24" t="s">
        <v>2905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6943</v>
      </c>
      <c r="C1078" s="24" t="s">
        <v>2905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6944</v>
      </c>
      <c r="C1079" s="24" t="s">
        <v>2905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6945</v>
      </c>
      <c r="C1080" s="24" t="s">
        <v>2905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6946</v>
      </c>
      <c r="C1081" s="24" t="s">
        <v>2905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6947</v>
      </c>
      <c r="C1082" s="24" t="s">
        <v>2905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6948</v>
      </c>
      <c r="C1083" s="24" t="s">
        <v>2905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6949</v>
      </c>
      <c r="C1084" s="24" t="s">
        <v>2905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6950</v>
      </c>
      <c r="C1085" s="24" t="s">
        <v>2905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6951</v>
      </c>
      <c r="C1086" s="24" t="s">
        <v>2905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6952</v>
      </c>
      <c r="C1087" s="24" t="s">
        <v>2905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6953</v>
      </c>
      <c r="C1088" s="24" t="s">
        <v>2905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6954</v>
      </c>
      <c r="C1089" s="24" t="s">
        <v>2905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6955</v>
      </c>
      <c r="C1090" s="24" t="s">
        <v>2905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6956</v>
      </c>
      <c r="C1091" s="24" t="s">
        <v>2905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6957</v>
      </c>
      <c r="C1092" s="24" t="s">
        <v>2905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6958</v>
      </c>
      <c r="C1093" s="24" t="s">
        <v>2905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6959</v>
      </c>
      <c r="C1094" s="24" t="s">
        <v>2905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6960</v>
      </c>
      <c r="C1095" s="24" t="s">
        <v>2905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6961</v>
      </c>
      <c r="C1096" s="24" t="s">
        <v>2905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6962</v>
      </c>
      <c r="C1097" s="24" t="s">
        <v>2905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6963</v>
      </c>
      <c r="C1098" s="24" t="s">
        <v>2905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6964</v>
      </c>
      <c r="C1099" s="24" t="s">
        <v>2905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6965</v>
      </c>
      <c r="C1100" s="24" t="s">
        <v>2905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6966</v>
      </c>
      <c r="C1101" s="24" t="s">
        <v>2905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6967</v>
      </c>
      <c r="C1102" s="24" t="s">
        <v>2905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6968</v>
      </c>
      <c r="C1103" s="24" t="s">
        <v>2905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6969</v>
      </c>
      <c r="C1104" s="24" t="s">
        <v>2905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6970</v>
      </c>
      <c r="C1105" s="24" t="s">
        <v>2905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6971</v>
      </c>
      <c r="C1106" s="24" t="s">
        <v>2905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6972</v>
      </c>
      <c r="C1107" s="24" t="s">
        <v>2905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6973</v>
      </c>
      <c r="C1108" s="24" t="s">
        <v>2905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6974</v>
      </c>
      <c r="C1109" s="24" t="s">
        <v>2905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6975</v>
      </c>
      <c r="C1110" s="24" t="s">
        <v>2905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6976</v>
      </c>
      <c r="C1111" s="24" t="s">
        <v>2905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6977</v>
      </c>
      <c r="C1112" s="24" t="s">
        <v>2905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6978</v>
      </c>
      <c r="C1113" s="24" t="s">
        <v>2905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6979</v>
      </c>
      <c r="C1114" s="24" t="s">
        <v>2905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6980</v>
      </c>
      <c r="C1115" s="24" t="s">
        <v>2905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6981</v>
      </c>
      <c r="C1116" s="24" t="s">
        <v>2905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6982</v>
      </c>
      <c r="C1117" s="24" t="s">
        <v>2905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6983</v>
      </c>
      <c r="C1118" s="24" t="s">
        <v>2905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6984</v>
      </c>
      <c r="C1119" s="24" t="s">
        <v>2905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6985</v>
      </c>
      <c r="C1120" s="24" t="s">
        <v>2905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6986</v>
      </c>
      <c r="C1121" s="24" t="s">
        <v>2905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6987</v>
      </c>
      <c r="C1122" s="24" t="s">
        <v>2905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6988</v>
      </c>
      <c r="C1123" s="24" t="s">
        <v>2905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6989</v>
      </c>
      <c r="C1124" s="24" t="s">
        <v>2905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6990</v>
      </c>
      <c r="C1125" s="24" t="s">
        <v>2905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6991</v>
      </c>
      <c r="C1126" s="24" t="s">
        <v>2905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6992</v>
      </c>
      <c r="C1127" s="24" t="s">
        <v>2905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6993</v>
      </c>
      <c r="C1128" s="24" t="s">
        <v>2905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6994</v>
      </c>
      <c r="C1129" s="24" t="s">
        <v>2905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6995</v>
      </c>
      <c r="C1130" s="24" t="s">
        <v>2905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6996</v>
      </c>
      <c r="C1131" s="24" t="s">
        <v>2905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6997</v>
      </c>
      <c r="C1132" s="24" t="s">
        <v>2905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6998</v>
      </c>
      <c r="C1133" s="24" t="s">
        <v>2905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6999</v>
      </c>
      <c r="C1134" s="24" t="s">
        <v>2905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7000</v>
      </c>
      <c r="C1135" s="24" t="s">
        <v>2905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7001</v>
      </c>
      <c r="C1136" s="24" t="s">
        <v>2905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7002</v>
      </c>
      <c r="C1137" s="24" t="s">
        <v>2905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7003</v>
      </c>
      <c r="C1138" s="24" t="s">
        <v>2905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7004</v>
      </c>
      <c r="C1139" s="24" t="s">
        <v>2905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7005</v>
      </c>
      <c r="C1140" s="24" t="s">
        <v>2905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7006</v>
      </c>
      <c r="C1141" s="24" t="s">
        <v>2905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7007</v>
      </c>
      <c r="C1142" s="24" t="s">
        <v>2905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7008</v>
      </c>
      <c r="C1143" s="24" t="s">
        <v>2905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7009</v>
      </c>
      <c r="C1144" s="24" t="s">
        <v>2905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7010</v>
      </c>
      <c r="C1145" s="24" t="s">
        <v>2905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7011</v>
      </c>
      <c r="C1146" s="24" t="s">
        <v>2905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7012</v>
      </c>
      <c r="C1147" s="24" t="s">
        <v>2905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7013</v>
      </c>
      <c r="C1148" s="24" t="s">
        <v>2905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7014</v>
      </c>
      <c r="C1149" s="24" t="s">
        <v>2905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7015</v>
      </c>
      <c r="C1150" s="24" t="s">
        <v>2905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7016</v>
      </c>
      <c r="C1151" s="24" t="s">
        <v>2905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7017</v>
      </c>
      <c r="C1152" s="24" t="s">
        <v>2905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7018</v>
      </c>
      <c r="C1153" s="24" t="s">
        <v>2905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7019</v>
      </c>
      <c r="C1154" s="24" t="s">
        <v>2905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7020</v>
      </c>
      <c r="C1155" s="24" t="s">
        <v>2905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7021</v>
      </c>
      <c r="C1156" s="24" t="s">
        <v>2905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7022</v>
      </c>
      <c r="C1157" s="24" t="s">
        <v>2905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7023</v>
      </c>
      <c r="C1158" s="24" t="s">
        <v>2905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7024</v>
      </c>
      <c r="C1159" s="24" t="s">
        <v>2905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7025</v>
      </c>
      <c r="C1160" s="24" t="s">
        <v>2905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7026</v>
      </c>
      <c r="C1161" s="24" t="s">
        <v>2905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7027</v>
      </c>
      <c r="C1162" s="24" t="s">
        <v>2905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7028</v>
      </c>
      <c r="C1163" s="24" t="s">
        <v>2905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7029</v>
      </c>
      <c r="C1164" s="24" t="s">
        <v>2905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7030</v>
      </c>
      <c r="C1165" s="24" t="s">
        <v>2905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7031</v>
      </c>
      <c r="C1166" s="24" t="s">
        <v>2905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7032</v>
      </c>
      <c r="C1167" s="24" t="s">
        <v>2905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7033</v>
      </c>
      <c r="C1168" s="24" t="s">
        <v>2905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7034</v>
      </c>
      <c r="C1169" s="24" t="s">
        <v>2905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7035</v>
      </c>
      <c r="C1170" s="24" t="s">
        <v>2905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7036</v>
      </c>
      <c r="C1171" s="24" t="s">
        <v>2905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7037</v>
      </c>
      <c r="C1172" s="24" t="s">
        <v>2905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7038</v>
      </c>
      <c r="C1173" s="24" t="s">
        <v>2905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7039</v>
      </c>
      <c r="C1174" s="24" t="s">
        <v>2905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7040</v>
      </c>
      <c r="C1175" s="24" t="s">
        <v>2905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7041</v>
      </c>
      <c r="C1176" s="24" t="s">
        <v>2905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7042</v>
      </c>
      <c r="C1177" s="24" t="s">
        <v>2905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7043</v>
      </c>
      <c r="C1178" s="24" t="s">
        <v>2905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7044</v>
      </c>
      <c r="C1179" s="24" t="s">
        <v>2905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7045</v>
      </c>
      <c r="C1180" s="24" t="s">
        <v>2905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7046</v>
      </c>
      <c r="C1181" s="24" t="s">
        <v>2905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7047</v>
      </c>
      <c r="C1182" s="24" t="s">
        <v>2905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7048</v>
      </c>
      <c r="C1183" s="24" t="s">
        <v>2905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7049</v>
      </c>
      <c r="C1184" s="24" t="s">
        <v>2905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7050</v>
      </c>
      <c r="C1185" s="24" t="s">
        <v>2905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7051</v>
      </c>
      <c r="C1186" s="24" t="s">
        <v>2905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7052</v>
      </c>
      <c r="C1187" s="24" t="s">
        <v>2905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7053</v>
      </c>
      <c r="C1188" s="24" t="s">
        <v>2905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7054</v>
      </c>
      <c r="C1189" s="24" t="s">
        <v>2905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7055</v>
      </c>
      <c r="C1190" s="24" t="s">
        <v>2905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7056</v>
      </c>
      <c r="C1191" s="24" t="s">
        <v>2905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7057</v>
      </c>
      <c r="C1192" s="24" t="s">
        <v>2905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7058</v>
      </c>
      <c r="C1193" s="24" t="s">
        <v>2905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7059</v>
      </c>
      <c r="C1194" s="24" t="s">
        <v>2905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7060</v>
      </c>
      <c r="C1195" s="24" t="s">
        <v>2905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7061</v>
      </c>
      <c r="C1196" s="24" t="s">
        <v>2905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7062</v>
      </c>
      <c r="C1197" s="24" t="s">
        <v>2905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7063</v>
      </c>
      <c r="C1198" s="24" t="s">
        <v>2905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7064</v>
      </c>
      <c r="C1199" s="24" t="s">
        <v>2905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7065</v>
      </c>
      <c r="C1200" s="24" t="s">
        <v>2905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7066</v>
      </c>
      <c r="C1201" s="24" t="s">
        <v>2905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7067</v>
      </c>
      <c r="C1202" s="24" t="s">
        <v>2905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7068</v>
      </c>
      <c r="C1203" s="24" t="s">
        <v>2905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7069</v>
      </c>
      <c r="C1204" s="24" t="s">
        <v>2905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7070</v>
      </c>
      <c r="C1205" s="24" t="s">
        <v>2905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7071</v>
      </c>
      <c r="C1206" s="24" t="s">
        <v>2905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7072</v>
      </c>
      <c r="C1207" s="24" t="s">
        <v>2905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7073</v>
      </c>
      <c r="C1208" s="24" t="s">
        <v>2905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7074</v>
      </c>
      <c r="C1209" s="24" t="s">
        <v>2905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7075</v>
      </c>
      <c r="C1210" s="24" t="s">
        <v>2905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7076</v>
      </c>
      <c r="C1211" s="24" t="s">
        <v>2905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7077</v>
      </c>
      <c r="C1212" s="24" t="s">
        <v>2905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7078</v>
      </c>
      <c r="C1213" s="24" t="s">
        <v>2905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7079</v>
      </c>
      <c r="C1214" s="24" t="s">
        <v>2905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7080</v>
      </c>
      <c r="C1215" s="24" t="s">
        <v>2905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7081</v>
      </c>
      <c r="C1216" s="24" t="s">
        <v>2905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7082</v>
      </c>
      <c r="C1217" s="24" t="s">
        <v>2905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7083</v>
      </c>
      <c r="C1218" s="24" t="s">
        <v>2905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7084</v>
      </c>
      <c r="C1219" s="24" t="s">
        <v>2905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7085</v>
      </c>
      <c r="C1220" s="24" t="s">
        <v>2905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7086</v>
      </c>
      <c r="C1221" s="24" t="s">
        <v>2905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7087</v>
      </c>
      <c r="C1222" s="24" t="s">
        <v>2905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7088</v>
      </c>
      <c r="C1223" s="24" t="s">
        <v>2905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7089</v>
      </c>
      <c r="C1224" s="24" t="s">
        <v>2905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7090</v>
      </c>
      <c r="C1225" s="24" t="s">
        <v>2905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7091</v>
      </c>
      <c r="C1226" s="24" t="s">
        <v>2905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7092</v>
      </c>
      <c r="C1227" s="24" t="s">
        <v>2905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7093</v>
      </c>
      <c r="C1228" s="24" t="s">
        <v>2905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7094</v>
      </c>
      <c r="C1229" s="24" t="s">
        <v>2905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7095</v>
      </c>
      <c r="C1230" s="24" t="s">
        <v>2905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7096</v>
      </c>
      <c r="C1231" s="24" t="s">
        <v>2905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7097</v>
      </c>
      <c r="C1232" s="24" t="s">
        <v>2905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7098</v>
      </c>
      <c r="C1233" s="24" t="s">
        <v>2905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7099</v>
      </c>
      <c r="C1234" s="24" t="s">
        <v>2905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7100</v>
      </c>
      <c r="C1235" s="24" t="s">
        <v>2905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7101</v>
      </c>
      <c r="C1236" s="24" t="s">
        <v>2905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7102</v>
      </c>
      <c r="C1237" s="24" t="s">
        <v>2905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7103</v>
      </c>
      <c r="C1238" s="24" t="s">
        <v>2905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7104</v>
      </c>
      <c r="C1239" s="24" t="s">
        <v>2905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7105</v>
      </c>
      <c r="C1240" s="24" t="s">
        <v>2905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7106</v>
      </c>
      <c r="C1241" s="24" t="s">
        <v>2905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7107</v>
      </c>
      <c r="C1242" s="24" t="s">
        <v>2905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7108</v>
      </c>
      <c r="C1243" s="24" t="s">
        <v>2905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7109</v>
      </c>
      <c r="C1244" s="24" t="s">
        <v>2905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7110</v>
      </c>
      <c r="C1245" s="24" t="s">
        <v>2905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7111</v>
      </c>
      <c r="C1246" s="24" t="s">
        <v>2905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7112</v>
      </c>
      <c r="C1247" s="24" t="s">
        <v>2905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7113</v>
      </c>
      <c r="C1248" s="24" t="s">
        <v>2905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7114</v>
      </c>
      <c r="C1249" s="24" t="s">
        <v>2905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7115</v>
      </c>
      <c r="C1250" s="24" t="s">
        <v>2905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7116</v>
      </c>
      <c r="C1251" s="24" t="s">
        <v>2905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7117</v>
      </c>
      <c r="C1252" s="24" t="s">
        <v>2905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7118</v>
      </c>
      <c r="C1253" s="24" t="s">
        <v>2905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7119</v>
      </c>
      <c r="C1254" s="24" t="s">
        <v>2905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7120</v>
      </c>
      <c r="C1255" s="24" t="s">
        <v>2905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7121</v>
      </c>
      <c r="C1256" s="24" t="s">
        <v>2905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7122</v>
      </c>
      <c r="C1257" s="24" t="s">
        <v>2905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7123</v>
      </c>
      <c r="C1258" s="24" t="s">
        <v>2905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7124</v>
      </c>
      <c r="C1259" s="24" t="s">
        <v>2905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7125</v>
      </c>
      <c r="C1260" s="24" t="s">
        <v>2905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7126</v>
      </c>
      <c r="C1261" s="24" t="s">
        <v>2905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7127</v>
      </c>
      <c r="C1262" s="24" t="s">
        <v>2905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7128</v>
      </c>
      <c r="C1263" s="24" t="s">
        <v>2905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7129</v>
      </c>
      <c r="C1264" s="24" t="s">
        <v>2905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7130</v>
      </c>
      <c r="C1265" s="24" t="s">
        <v>2905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7131</v>
      </c>
      <c r="C1266" s="24" t="s">
        <v>2905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7132</v>
      </c>
      <c r="C1267" s="24" t="s">
        <v>2905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7133</v>
      </c>
      <c r="C1268" s="24" t="s">
        <v>2905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7134</v>
      </c>
      <c r="C1269" s="24" t="s">
        <v>2905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7135</v>
      </c>
      <c r="C1270" s="24" t="s">
        <v>2905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7136</v>
      </c>
      <c r="C1271" s="24" t="s">
        <v>2905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7137</v>
      </c>
      <c r="C1272" s="24" t="s">
        <v>2905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7138</v>
      </c>
      <c r="C1273" s="24" t="s">
        <v>2905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7139</v>
      </c>
      <c r="C1274" s="24" t="s">
        <v>2905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7140</v>
      </c>
      <c r="C1275" s="24" t="s">
        <v>2905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7141</v>
      </c>
      <c r="C1276" s="24" t="s">
        <v>2905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7142</v>
      </c>
      <c r="C1277" s="24" t="s">
        <v>2905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7143</v>
      </c>
      <c r="C1278" s="24" t="s">
        <v>2905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7144</v>
      </c>
      <c r="C1279" s="24" t="s">
        <v>2905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7145</v>
      </c>
      <c r="C1280" s="24" t="s">
        <v>2905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7146</v>
      </c>
      <c r="C1281" s="24" t="s">
        <v>2905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7147</v>
      </c>
      <c r="C1282" s="24" t="s">
        <v>2905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7148</v>
      </c>
      <c r="C1283" s="24" t="s">
        <v>2905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7149</v>
      </c>
      <c r="C1284" s="24" t="s">
        <v>2905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7150</v>
      </c>
      <c r="C1285" s="24" t="s">
        <v>2905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7151</v>
      </c>
      <c r="C1286" s="24" t="s">
        <v>2905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7152</v>
      </c>
      <c r="C1287" s="24" t="s">
        <v>2905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7153</v>
      </c>
      <c r="C1288" s="24" t="s">
        <v>2905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7154</v>
      </c>
      <c r="C1289" s="24" t="s">
        <v>2905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7155</v>
      </c>
      <c r="C1290" s="24" t="s">
        <v>2905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7156</v>
      </c>
      <c r="C1291" s="24" t="s">
        <v>2905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7157</v>
      </c>
      <c r="C1292" s="24" t="s">
        <v>2905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7158</v>
      </c>
      <c r="C1293" s="24" t="s">
        <v>2905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7159</v>
      </c>
      <c r="C1294" s="24" t="s">
        <v>2905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7160</v>
      </c>
      <c r="C1295" s="24" t="s">
        <v>2905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7161</v>
      </c>
      <c r="C1296" s="24" t="s">
        <v>2905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7162</v>
      </c>
      <c r="C1297" s="24" t="s">
        <v>2905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7163</v>
      </c>
      <c r="C1298" s="24" t="s">
        <v>2905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7164</v>
      </c>
      <c r="C1299" s="24" t="s">
        <v>2905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7165</v>
      </c>
      <c r="C1300" s="24" t="s">
        <v>2905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7166</v>
      </c>
      <c r="C1301" s="24" t="s">
        <v>2905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7167</v>
      </c>
      <c r="C1302" s="24" t="s">
        <v>2905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7168</v>
      </c>
      <c r="C1303" s="24" t="s">
        <v>2905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7169</v>
      </c>
      <c r="C1304" s="24" t="s">
        <v>2905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7170</v>
      </c>
      <c r="C1305" s="24" t="s">
        <v>2905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7171</v>
      </c>
      <c r="C1306" s="24" t="s">
        <v>2905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7172</v>
      </c>
      <c r="C1307" s="24" t="s">
        <v>2905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7173</v>
      </c>
      <c r="C1308" s="24" t="s">
        <v>2905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7174</v>
      </c>
      <c r="C1309" s="24" t="s">
        <v>2905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7175</v>
      </c>
      <c r="C1310" s="24" t="s">
        <v>2905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7176</v>
      </c>
      <c r="C1311" s="24" t="s">
        <v>2905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7177</v>
      </c>
      <c r="C1312" s="24" t="s">
        <v>2905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7178</v>
      </c>
      <c r="C1313" s="24" t="s">
        <v>2905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7179</v>
      </c>
      <c r="C1314" s="24" t="s">
        <v>2905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7180</v>
      </c>
      <c r="C1315" s="24" t="s">
        <v>2905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7181</v>
      </c>
      <c r="C1316" s="24" t="s">
        <v>2905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7182</v>
      </c>
      <c r="C1317" s="24" t="s">
        <v>2905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7183</v>
      </c>
      <c r="C1318" s="24" t="s">
        <v>2905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7184</v>
      </c>
      <c r="C1319" s="24" t="s">
        <v>2905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7185</v>
      </c>
      <c r="C1320" s="24" t="s">
        <v>2905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7186</v>
      </c>
      <c r="C1321" s="24" t="s">
        <v>2905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7187</v>
      </c>
      <c r="C1322" s="24" t="s">
        <v>2905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7188</v>
      </c>
      <c r="C1323" s="24" t="s">
        <v>2905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7189</v>
      </c>
      <c r="C1324" s="24" t="s">
        <v>2905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7190</v>
      </c>
      <c r="C1325" s="24" t="s">
        <v>2905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7191</v>
      </c>
      <c r="C1326" s="24" t="s">
        <v>2905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7192</v>
      </c>
      <c r="C1327" s="24" t="s">
        <v>2905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7193</v>
      </c>
      <c r="C1328" s="24" t="s">
        <v>2905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7194</v>
      </c>
      <c r="C1329" s="24" t="s">
        <v>2905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7195</v>
      </c>
      <c r="C1330" s="24" t="s">
        <v>2905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7196</v>
      </c>
      <c r="C1331" s="24" t="s">
        <v>2905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7197</v>
      </c>
      <c r="C1332" s="24" t="s">
        <v>2905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7198</v>
      </c>
      <c r="C1333" s="24" t="s">
        <v>2905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7199</v>
      </c>
      <c r="C1334" s="24" t="s">
        <v>2905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7200</v>
      </c>
      <c r="C1335" s="24" t="s">
        <v>2905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7201</v>
      </c>
      <c r="C1336" s="24" t="s">
        <v>2905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7202</v>
      </c>
      <c r="C1337" s="24" t="s">
        <v>2905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7203</v>
      </c>
      <c r="C1338" s="24" t="s">
        <v>2905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7204</v>
      </c>
      <c r="C1339" s="24" t="s">
        <v>2905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7205</v>
      </c>
      <c r="C1340" s="24" t="s">
        <v>2905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7206</v>
      </c>
      <c r="C1341" s="24" t="s">
        <v>2905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7207</v>
      </c>
      <c r="C1342" s="24" t="s">
        <v>2905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7208</v>
      </c>
      <c r="C1343" s="24" t="s">
        <v>2905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7209</v>
      </c>
      <c r="C1344" s="24" t="s">
        <v>2905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7210</v>
      </c>
      <c r="C1345" s="24" t="s">
        <v>2905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7211</v>
      </c>
      <c r="C1346" s="24" t="s">
        <v>2905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7212</v>
      </c>
      <c r="C1347" s="24" t="s">
        <v>2905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7213</v>
      </c>
      <c r="C1348" s="24" t="s">
        <v>2905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7214</v>
      </c>
      <c r="C1349" s="24" t="s">
        <v>2905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7215</v>
      </c>
      <c r="C1350" s="24" t="s">
        <v>2905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7216</v>
      </c>
      <c r="C1351" s="24" t="s">
        <v>2905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7217</v>
      </c>
      <c r="C1352" s="24" t="s">
        <v>2905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7218</v>
      </c>
      <c r="C1353" s="24" t="s">
        <v>2905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7219</v>
      </c>
      <c r="C1354" s="24" t="s">
        <v>2905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7220</v>
      </c>
      <c r="C1355" s="24" t="s">
        <v>2905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7221</v>
      </c>
      <c r="C1356" s="24" t="s">
        <v>2905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7222</v>
      </c>
      <c r="C1357" s="24" t="s">
        <v>2905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7223</v>
      </c>
      <c r="C1358" s="24" t="s">
        <v>2905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7224</v>
      </c>
      <c r="C1359" s="24" t="s">
        <v>2905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7225</v>
      </c>
      <c r="C1360" s="24" t="s">
        <v>2905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7226</v>
      </c>
      <c r="C1361" s="24" t="s">
        <v>2905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7227</v>
      </c>
      <c r="C1362" s="24" t="s">
        <v>2905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7228</v>
      </c>
      <c r="C1363" s="24" t="s">
        <v>2905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7229</v>
      </c>
      <c r="C1364" s="24" t="s">
        <v>2905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7230</v>
      </c>
      <c r="C1365" s="24" t="s">
        <v>2905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7231</v>
      </c>
      <c r="C1366" s="24" t="s">
        <v>2905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7232</v>
      </c>
      <c r="C1367" s="24" t="s">
        <v>2905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7233</v>
      </c>
      <c r="C1368" s="24" t="s">
        <v>2905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7234</v>
      </c>
      <c r="C1369" s="24" t="s">
        <v>2905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7235</v>
      </c>
      <c r="C1370" s="24" t="s">
        <v>2905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7236</v>
      </c>
      <c r="C1371" s="24" t="s">
        <v>2905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7237</v>
      </c>
      <c r="C1372" s="24" t="s">
        <v>2905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7238</v>
      </c>
      <c r="C1373" s="24" t="s">
        <v>2905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7239</v>
      </c>
      <c r="C1374" s="24" t="s">
        <v>2905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7240</v>
      </c>
      <c r="C1375" s="24" t="s">
        <v>2905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7241</v>
      </c>
      <c r="C1376" s="24" t="s">
        <v>2905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7242</v>
      </c>
      <c r="C1377" s="24" t="s">
        <v>2905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7243</v>
      </c>
      <c r="C1378" s="24" t="s">
        <v>2905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7244</v>
      </c>
      <c r="C1379" s="24" t="s">
        <v>2905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7245</v>
      </c>
      <c r="C1380" s="24" t="s">
        <v>2905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7246</v>
      </c>
      <c r="C1381" s="24" t="s">
        <v>2905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7247</v>
      </c>
      <c r="C1382" s="24" t="s">
        <v>2905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7248</v>
      </c>
      <c r="C1383" s="24" t="s">
        <v>2905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7249</v>
      </c>
      <c r="C1384" s="24" t="s">
        <v>2905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7250</v>
      </c>
      <c r="C1385" s="24" t="s">
        <v>2905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7251</v>
      </c>
      <c r="C1386" s="24" t="s">
        <v>2905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7252</v>
      </c>
      <c r="C1387" s="24" t="s">
        <v>2905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7253</v>
      </c>
      <c r="C1388" s="24" t="s">
        <v>2905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7254</v>
      </c>
      <c r="C1389" s="24" t="s">
        <v>2905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7255</v>
      </c>
      <c r="C1390" s="24" t="s">
        <v>2905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7256</v>
      </c>
      <c r="C1391" s="24" t="s">
        <v>2905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7257</v>
      </c>
      <c r="C1392" s="24" t="s">
        <v>2905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7258</v>
      </c>
      <c r="C1393" s="24" t="s">
        <v>2905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7259</v>
      </c>
      <c r="C1394" s="24" t="s">
        <v>2905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7260</v>
      </c>
      <c r="C1395" s="24" t="s">
        <v>2905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7261</v>
      </c>
      <c r="C1396" s="24" t="s">
        <v>2905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7262</v>
      </c>
      <c r="C1397" s="24" t="s">
        <v>2905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7263</v>
      </c>
      <c r="C1398" s="24" t="s">
        <v>2905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7264</v>
      </c>
      <c r="C1399" s="24" t="s">
        <v>2905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7265</v>
      </c>
      <c r="C1400" s="24" t="s">
        <v>2905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7266</v>
      </c>
      <c r="C1401" s="24" t="s">
        <v>2905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7267</v>
      </c>
      <c r="C1402" s="24" t="s">
        <v>2905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7268</v>
      </c>
      <c r="C1403" s="24" t="s">
        <v>2905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7269</v>
      </c>
      <c r="C1404" s="24" t="s">
        <v>2905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7270</v>
      </c>
      <c r="C1405" s="24" t="s">
        <v>2905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7271</v>
      </c>
      <c r="C1406" s="24" t="s">
        <v>2905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7272</v>
      </c>
      <c r="C1407" s="24" t="s">
        <v>2905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7273</v>
      </c>
      <c r="C1408" s="24" t="s">
        <v>2905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7274</v>
      </c>
      <c r="C1409" s="24" t="s">
        <v>2905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7275</v>
      </c>
      <c r="C1410" s="24" t="s">
        <v>2905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7276</v>
      </c>
      <c r="C1411" s="24" t="s">
        <v>2905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7277</v>
      </c>
      <c r="C1412" s="24" t="s">
        <v>2905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7278</v>
      </c>
      <c r="C1413" s="24" t="s">
        <v>2905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7279</v>
      </c>
      <c r="C1414" s="24" t="s">
        <v>2905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7280</v>
      </c>
      <c r="C1415" s="24" t="s">
        <v>2905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7281</v>
      </c>
      <c r="C1416" s="24" t="s">
        <v>2905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7282</v>
      </c>
      <c r="C1417" s="24" t="s">
        <v>2905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7283</v>
      </c>
      <c r="C1418" s="24" t="s">
        <v>2905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7284</v>
      </c>
      <c r="C1419" s="24" t="s">
        <v>2905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7285</v>
      </c>
      <c r="C1420" s="24" t="s">
        <v>2905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7286</v>
      </c>
      <c r="C1421" s="24" t="s">
        <v>2905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7287</v>
      </c>
      <c r="C1422" s="24" t="s">
        <v>2905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7288</v>
      </c>
      <c r="C1423" s="24" t="s">
        <v>2905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7289</v>
      </c>
      <c r="C1424" s="24" t="s">
        <v>2905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7290</v>
      </c>
      <c r="C1425" s="24" t="s">
        <v>2905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7291</v>
      </c>
      <c r="C1426" s="24" t="s">
        <v>2905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7292</v>
      </c>
      <c r="C1427" s="24" t="s">
        <v>2905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7293</v>
      </c>
      <c r="C1428" s="24" t="s">
        <v>2905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7294</v>
      </c>
      <c r="C1429" s="24" t="s">
        <v>2905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7295</v>
      </c>
      <c r="C1430" s="24" t="s">
        <v>2905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7296</v>
      </c>
      <c r="C1431" s="24" t="s">
        <v>2905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7297</v>
      </c>
      <c r="C1432" s="24" t="s">
        <v>2905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7298</v>
      </c>
      <c r="C1433" s="24" t="s">
        <v>2905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7299</v>
      </c>
      <c r="C1434" s="24" t="s">
        <v>2905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7300</v>
      </c>
      <c r="C1435" s="24" t="s">
        <v>2905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7301</v>
      </c>
      <c r="C1436" s="24" t="s">
        <v>2905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7302</v>
      </c>
      <c r="C1437" s="24" t="s">
        <v>2905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7303</v>
      </c>
      <c r="C1438" s="24" t="s">
        <v>2905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7304</v>
      </c>
      <c r="C1439" s="24" t="s">
        <v>2905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7305</v>
      </c>
      <c r="C1440" s="24" t="s">
        <v>2905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7306</v>
      </c>
      <c r="C1441" s="24" t="s">
        <v>2905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7307</v>
      </c>
      <c r="C1442" s="24" t="s">
        <v>2905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7308</v>
      </c>
      <c r="C1443" s="24" t="s">
        <v>2905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7309</v>
      </c>
      <c r="C1444" s="24" t="s">
        <v>2905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7310</v>
      </c>
      <c r="C1445" s="24" t="s">
        <v>2905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7311</v>
      </c>
      <c r="C1446" s="24" t="s">
        <v>2905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7312</v>
      </c>
      <c r="C1447" s="24" t="s">
        <v>2905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7313</v>
      </c>
      <c r="C1448" s="24" t="s">
        <v>2905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7314</v>
      </c>
      <c r="C1449" s="24" t="s">
        <v>2905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7315</v>
      </c>
      <c r="C1450" s="24" t="s">
        <v>2905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7316</v>
      </c>
      <c r="C1451" s="24" t="s">
        <v>2905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7317</v>
      </c>
      <c r="C1452" s="24" t="s">
        <v>2905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7318</v>
      </c>
      <c r="C1453" s="24" t="s">
        <v>2905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7319</v>
      </c>
      <c r="C1454" s="24" t="s">
        <v>2905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7320</v>
      </c>
      <c r="C1455" s="24" t="s">
        <v>2905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7321</v>
      </c>
      <c r="C1456" s="24" t="s">
        <v>2905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7322</v>
      </c>
      <c r="C1457" s="24" t="s">
        <v>2905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7323</v>
      </c>
      <c r="C1458" s="24" t="s">
        <v>2905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7324</v>
      </c>
      <c r="C1459" s="24" t="s">
        <v>2905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7325</v>
      </c>
      <c r="C1460" s="24" t="s">
        <v>2905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7326</v>
      </c>
      <c r="C1461" s="24" t="s">
        <v>2905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7327</v>
      </c>
      <c r="C1462" s="24" t="s">
        <v>2905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7328</v>
      </c>
      <c r="C1463" s="24" t="s">
        <v>2905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7329</v>
      </c>
      <c r="C1464" s="24" t="s">
        <v>2905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7330</v>
      </c>
      <c r="C1465" s="24" t="s">
        <v>2905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7331</v>
      </c>
      <c r="C1466" s="24" t="s">
        <v>2905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7332</v>
      </c>
      <c r="C1467" s="24" t="s">
        <v>2905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7333</v>
      </c>
      <c r="C1468" s="24" t="s">
        <v>2905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7334</v>
      </c>
      <c r="C1469" s="24" t="s">
        <v>2905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7335</v>
      </c>
      <c r="C1470" s="24" t="s">
        <v>2905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7336</v>
      </c>
      <c r="C1471" s="24" t="s">
        <v>2905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7337</v>
      </c>
      <c r="C1472" s="24" t="s">
        <v>2905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7338</v>
      </c>
      <c r="C1473" s="24" t="s">
        <v>2905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7339</v>
      </c>
      <c r="C1474" s="24" t="s">
        <v>2905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7340</v>
      </c>
      <c r="C1475" s="24" t="s">
        <v>2905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7341</v>
      </c>
      <c r="C1476" s="24" t="s">
        <v>2905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7342</v>
      </c>
      <c r="C1477" s="24" t="s">
        <v>2905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7343</v>
      </c>
      <c r="C1478" s="24" t="s">
        <v>2905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7344</v>
      </c>
      <c r="C1479" s="24" t="s">
        <v>2905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7345</v>
      </c>
      <c r="C1480" s="24" t="s">
        <v>2905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7346</v>
      </c>
      <c r="C1481" s="24" t="s">
        <v>2905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7347</v>
      </c>
      <c r="C1482" s="24" t="s">
        <v>2905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7348</v>
      </c>
      <c r="C1483" s="24" t="s">
        <v>2905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7349</v>
      </c>
      <c r="C1484" s="24" t="s">
        <v>2905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7350</v>
      </c>
      <c r="C1485" s="24" t="s">
        <v>2905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7351</v>
      </c>
      <c r="C1486" s="24" t="s">
        <v>2905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7352</v>
      </c>
      <c r="C1487" s="24" t="s">
        <v>2905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7353</v>
      </c>
      <c r="C1488" s="24" t="s">
        <v>2905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7354</v>
      </c>
      <c r="C1489" s="24" t="s">
        <v>2905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7355</v>
      </c>
      <c r="C1490" s="24" t="s">
        <v>2905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7356</v>
      </c>
      <c r="C1491" s="24" t="s">
        <v>2905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7357</v>
      </c>
      <c r="C1492" s="24" t="s">
        <v>2905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7358</v>
      </c>
      <c r="C1493" s="24" t="s">
        <v>2905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7359</v>
      </c>
      <c r="C1494" s="24" t="s">
        <v>2905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7360</v>
      </c>
      <c r="C1495" s="24" t="s">
        <v>2905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7361</v>
      </c>
      <c r="C1496" s="24" t="s">
        <v>2905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7362</v>
      </c>
      <c r="C1497" s="24" t="s">
        <v>2905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7363</v>
      </c>
      <c r="C1498" s="24" t="s">
        <v>2905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7364</v>
      </c>
      <c r="C1499" s="24" t="s">
        <v>2905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7365</v>
      </c>
      <c r="C1500" s="24" t="s">
        <v>2905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7366</v>
      </c>
      <c r="C1501" s="24" t="s">
        <v>2905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7367</v>
      </c>
      <c r="C1502" s="24" t="s">
        <v>2905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7368</v>
      </c>
      <c r="C1503" s="24" t="s">
        <v>2905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7369</v>
      </c>
      <c r="C1504" s="24" t="s">
        <v>2905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7370</v>
      </c>
      <c r="C1505" s="24" t="s">
        <v>2905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7371</v>
      </c>
      <c r="C1506" s="24" t="s">
        <v>2905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7372</v>
      </c>
      <c r="C1507" s="24" t="s">
        <v>2905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7373</v>
      </c>
      <c r="C1508" s="24" t="s">
        <v>2905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7370</v>
      </c>
      <c r="C1509" s="24" t="s">
        <v>2905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7371</v>
      </c>
      <c r="C1510" s="24" t="s">
        <v>2905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7372</v>
      </c>
      <c r="C1511" s="24" t="s">
        <v>2905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7373</v>
      </c>
      <c r="C1512" s="24" t="s">
        <v>2905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7374</v>
      </c>
      <c r="C1513" s="24" t="s">
        <v>2905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7375</v>
      </c>
      <c r="C1514" s="24" t="s">
        <v>2905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7376</v>
      </c>
      <c r="C1515" s="24" t="s">
        <v>2905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7377</v>
      </c>
      <c r="C1516" s="24" t="s">
        <v>2905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7378</v>
      </c>
      <c r="C1517" s="24" t="s">
        <v>2905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7379</v>
      </c>
      <c r="C1518" s="24" t="s">
        <v>2905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7380</v>
      </c>
      <c r="C1519" s="24" t="s">
        <v>2905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7381</v>
      </c>
      <c r="C1520" s="24" t="s">
        <v>2905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7382</v>
      </c>
      <c r="C1521" s="24" t="s">
        <v>2905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7383</v>
      </c>
      <c r="C1522" s="24" t="s">
        <v>2905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7384</v>
      </c>
      <c r="C1523" s="24" t="s">
        <v>2905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7385</v>
      </c>
      <c r="C1524" s="24" t="s">
        <v>2905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7386</v>
      </c>
      <c r="C1525" s="24" t="s">
        <v>2905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7387</v>
      </c>
      <c r="C1526" s="24" t="s">
        <v>2905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7388</v>
      </c>
      <c r="C1527" s="24" t="s">
        <v>2905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7389</v>
      </c>
      <c r="C1528" s="24" t="s">
        <v>2905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7390</v>
      </c>
      <c r="C1529" s="24" t="s">
        <v>2905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7391</v>
      </c>
      <c r="C1530" s="24" t="s">
        <v>2905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7392</v>
      </c>
      <c r="C1531" s="24" t="s">
        <v>2905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7393</v>
      </c>
      <c r="C1532" s="24" t="s">
        <v>2905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7394</v>
      </c>
      <c r="C1533" s="24" t="s">
        <v>2905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7395</v>
      </c>
      <c r="C1534" s="24" t="s">
        <v>2905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7396</v>
      </c>
      <c r="C1535" s="24" t="s">
        <v>2905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7397</v>
      </c>
      <c r="C1536" s="24" t="s">
        <v>2905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7398</v>
      </c>
      <c r="C1537" s="24" t="s">
        <v>2905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7399</v>
      </c>
      <c r="C1538" s="24" t="s">
        <v>2905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7400</v>
      </c>
      <c r="C1539" s="24" t="s">
        <v>2905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7401</v>
      </c>
      <c r="C1540" s="24" t="s">
        <v>2905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7402</v>
      </c>
      <c r="C1541" s="24" t="s">
        <v>2905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7403</v>
      </c>
      <c r="C1542" s="24" t="s">
        <v>2905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7404</v>
      </c>
      <c r="C1543" s="24" t="s">
        <v>2905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7405</v>
      </c>
      <c r="C1544" s="24" t="s">
        <v>2905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7406</v>
      </c>
      <c r="C1545" s="24" t="s">
        <v>2905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7407</v>
      </c>
      <c r="C1546" s="24" t="s">
        <v>2905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7408</v>
      </c>
      <c r="C1547" s="24" t="s">
        <v>2905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7409</v>
      </c>
      <c r="C1548" s="24" t="s">
        <v>2905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7410</v>
      </c>
      <c r="C1549" s="24" t="s">
        <v>2905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7411</v>
      </c>
      <c r="C1550" s="24" t="s">
        <v>2905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7412</v>
      </c>
      <c r="C1551" s="24" t="s">
        <v>2905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7413</v>
      </c>
      <c r="C1552" s="24" t="s">
        <v>2905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7414</v>
      </c>
      <c r="C1553" s="24" t="s">
        <v>2905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7415</v>
      </c>
      <c r="C1554" s="24" t="s">
        <v>2905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7416</v>
      </c>
      <c r="C1555" s="24" t="s">
        <v>2905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7417</v>
      </c>
      <c r="C1556" s="24" t="s">
        <v>2905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7418</v>
      </c>
      <c r="C1557" s="24" t="s">
        <v>2905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7419</v>
      </c>
      <c r="C1558" s="24" t="s">
        <v>2905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7420</v>
      </c>
      <c r="C1559" s="24" t="s">
        <v>2905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7421</v>
      </c>
      <c r="C1560" s="24" t="s">
        <v>2905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7422</v>
      </c>
      <c r="C1561" s="24" t="s">
        <v>2905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7423</v>
      </c>
      <c r="C1562" s="24" t="s">
        <v>2905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7424</v>
      </c>
      <c r="C1563" s="24" t="s">
        <v>2905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7425</v>
      </c>
      <c r="C1564" s="24" t="s">
        <v>2905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7426</v>
      </c>
      <c r="C1565" s="24" t="s">
        <v>2905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7427</v>
      </c>
      <c r="C1566" s="24" t="s">
        <v>2905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7428</v>
      </c>
      <c r="C1567" s="24" t="s">
        <v>2905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7429</v>
      </c>
      <c r="C1568" s="24" t="s">
        <v>2905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7430</v>
      </c>
      <c r="C1569" s="24" t="s">
        <v>2905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7431</v>
      </c>
      <c r="C1570" s="24" t="s">
        <v>2905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7432</v>
      </c>
      <c r="C1571" s="24" t="s">
        <v>2905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7433</v>
      </c>
      <c r="C1572" s="24" t="s">
        <v>2905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7434</v>
      </c>
      <c r="C1573" s="24" t="s">
        <v>2905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7435</v>
      </c>
      <c r="C1574" s="24" t="s">
        <v>2905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7436</v>
      </c>
      <c r="C1575" s="24" t="s">
        <v>2905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7437</v>
      </c>
      <c r="C1576" s="24" t="s">
        <v>2905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7438</v>
      </c>
      <c r="C1577" s="24" t="s">
        <v>2905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7439</v>
      </c>
      <c r="C1578" s="24" t="s">
        <v>2905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7440</v>
      </c>
      <c r="C1579" s="24" t="s">
        <v>2905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7441</v>
      </c>
      <c r="C1580" s="24" t="s">
        <v>2905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7442</v>
      </c>
      <c r="C1581" s="24" t="s">
        <v>2905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7443</v>
      </c>
      <c r="C1582" s="24" t="s">
        <v>2905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7444</v>
      </c>
      <c r="C1583" s="24" t="s">
        <v>2905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7445</v>
      </c>
      <c r="C1584" s="24" t="s">
        <v>2905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7446</v>
      </c>
      <c r="C1585" s="24" t="s">
        <v>2905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7447</v>
      </c>
      <c r="C1586" s="24" t="s">
        <v>2905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7448</v>
      </c>
      <c r="C1587" s="24" t="s">
        <v>2905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7449</v>
      </c>
      <c r="C1588" s="24" t="s">
        <v>2905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7450</v>
      </c>
      <c r="C1589" s="24" t="s">
        <v>2905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7451</v>
      </c>
      <c r="C1590" s="24" t="s">
        <v>2905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7452</v>
      </c>
      <c r="C1591" s="24" t="s">
        <v>2905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7453</v>
      </c>
      <c r="C1592" s="24" t="s">
        <v>2905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7454</v>
      </c>
      <c r="C1593" s="24" t="s">
        <v>2905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7455</v>
      </c>
      <c r="C1594" s="24" t="s">
        <v>2905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7456</v>
      </c>
      <c r="C1595" s="24" t="s">
        <v>2905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7457</v>
      </c>
      <c r="C1596" s="24" t="s">
        <v>2905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7458</v>
      </c>
      <c r="C1597" s="24" t="s">
        <v>2905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7459</v>
      </c>
      <c r="C1598" s="24" t="s">
        <v>2905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7460</v>
      </c>
      <c r="C1599" s="24" t="s">
        <v>2905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7461</v>
      </c>
      <c r="C1600" s="24" t="s">
        <v>2905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7462</v>
      </c>
      <c r="C1601" s="24" t="s">
        <v>2905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7463</v>
      </c>
      <c r="C1602" s="24" t="s">
        <v>2905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7464</v>
      </c>
      <c r="C1603" s="24" t="s">
        <v>2905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7465</v>
      </c>
      <c r="C1604" s="24" t="s">
        <v>2905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7466</v>
      </c>
      <c r="C1605" s="24" t="s">
        <v>2905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7467</v>
      </c>
      <c r="C1606" s="24" t="s">
        <v>2905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7468</v>
      </c>
      <c r="C1607" s="24" t="s">
        <v>2905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7469</v>
      </c>
      <c r="C1608" s="24" t="s">
        <v>2905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7470</v>
      </c>
      <c r="C1609" s="24" t="s">
        <v>2905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7471</v>
      </c>
      <c r="C1610" s="24" t="s">
        <v>2905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7472</v>
      </c>
      <c r="C1611" s="24" t="s">
        <v>2905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7473</v>
      </c>
      <c r="C1612" s="24" t="s">
        <v>2905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7474</v>
      </c>
      <c r="C1613" s="24" t="s">
        <v>2905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7475</v>
      </c>
      <c r="C1614" s="24" t="s">
        <v>2905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7476</v>
      </c>
      <c r="C1615" s="24" t="s">
        <v>2905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7477</v>
      </c>
      <c r="C1616" s="24" t="s">
        <v>2905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7478</v>
      </c>
      <c r="C1617" s="24" t="s">
        <v>2905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7479</v>
      </c>
      <c r="C1618" s="24" t="s">
        <v>2905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7480</v>
      </c>
      <c r="C1619" s="24" t="s">
        <v>2905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7481</v>
      </c>
      <c r="C1620" s="24" t="s">
        <v>2905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7482</v>
      </c>
      <c r="C1621" s="24" t="s">
        <v>2905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7483</v>
      </c>
      <c r="C1622" s="24" t="s">
        <v>2905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7484</v>
      </c>
      <c r="C1623" s="24" t="s">
        <v>2905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7485</v>
      </c>
      <c r="C1624" s="24" t="s">
        <v>2905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7486</v>
      </c>
      <c r="C1625" s="24" t="s">
        <v>2905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7487</v>
      </c>
      <c r="C1626" s="24" t="s">
        <v>2905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7488</v>
      </c>
      <c r="C1627" s="24" t="s">
        <v>2905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7489</v>
      </c>
      <c r="C1628" s="24" t="s">
        <v>2905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7490</v>
      </c>
      <c r="C1629" s="24" t="s">
        <v>2905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7491</v>
      </c>
      <c r="C1630" s="24" t="s">
        <v>2905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7492</v>
      </c>
      <c r="C1631" s="24" t="s">
        <v>2905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7493</v>
      </c>
      <c r="C1632" s="24" t="s">
        <v>2905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7494</v>
      </c>
      <c r="C1633" s="24" t="s">
        <v>2905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7495</v>
      </c>
      <c r="C1634" s="24" t="s">
        <v>2905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7496</v>
      </c>
      <c r="C1635" s="24" t="s">
        <v>2905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7497</v>
      </c>
      <c r="C1636" s="24" t="s">
        <v>2905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7498</v>
      </c>
      <c r="C1637" s="24" t="s">
        <v>2905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7499</v>
      </c>
      <c r="C1638" s="24" t="s">
        <v>2905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7500</v>
      </c>
      <c r="C1639" s="24" t="s">
        <v>2905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7501</v>
      </c>
      <c r="C1640" s="24" t="s">
        <v>2905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7502</v>
      </c>
      <c r="C1641" s="24" t="s">
        <v>2905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7503</v>
      </c>
      <c r="C1642" s="24" t="s">
        <v>2905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7504</v>
      </c>
      <c r="C1643" s="24" t="s">
        <v>2905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7505</v>
      </c>
      <c r="C1644" s="24" t="s">
        <v>2905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7506</v>
      </c>
      <c r="C1645" s="24" t="s">
        <v>2905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7507</v>
      </c>
      <c r="C1646" s="24" t="s">
        <v>2905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7508</v>
      </c>
      <c r="C1647" s="24" t="s">
        <v>2905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7509</v>
      </c>
      <c r="C1648" s="24" t="s">
        <v>2905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7510</v>
      </c>
      <c r="C1649" s="24" t="s">
        <v>2905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7511</v>
      </c>
      <c r="C1650" s="24" t="s">
        <v>2905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7512</v>
      </c>
      <c r="C1651" s="24" t="s">
        <v>2905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7513</v>
      </c>
      <c r="C1652" s="24" t="s">
        <v>2905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7514</v>
      </c>
      <c r="C1653" s="24" t="s">
        <v>2905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7515</v>
      </c>
      <c r="C1654" s="24" t="s">
        <v>2905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7516</v>
      </c>
      <c r="C1655" s="24" t="s">
        <v>2905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7517</v>
      </c>
      <c r="C1656" s="24" t="s">
        <v>2905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7518</v>
      </c>
      <c r="C1657" s="24" t="s">
        <v>2905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7519</v>
      </c>
      <c r="C1658" s="24" t="s">
        <v>2905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7520</v>
      </c>
      <c r="C1659" s="24" t="s">
        <v>2905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7521</v>
      </c>
      <c r="C1660" s="24" t="s">
        <v>2905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7522</v>
      </c>
      <c r="C1661" s="24" t="s">
        <v>2905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7523</v>
      </c>
      <c r="C1662" s="24" t="s">
        <v>2905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7524</v>
      </c>
      <c r="C1663" s="24" t="s">
        <v>2905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7525</v>
      </c>
      <c r="C1664" s="24" t="s">
        <v>2905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7526</v>
      </c>
      <c r="C1665" s="24" t="s">
        <v>2905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7527</v>
      </c>
      <c r="C1666" s="24" t="s">
        <v>2905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7528</v>
      </c>
      <c r="C1667" s="24" t="s">
        <v>2905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7529</v>
      </c>
      <c r="C1668" s="24" t="s">
        <v>2905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7530</v>
      </c>
      <c r="C1669" s="24" t="s">
        <v>2905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7531</v>
      </c>
      <c r="C1670" s="24" t="s">
        <v>2905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7532</v>
      </c>
      <c r="C1671" s="24" t="s">
        <v>2905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7533</v>
      </c>
      <c r="C1672" s="24" t="s">
        <v>2905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7534</v>
      </c>
      <c r="C1673" s="24" t="s">
        <v>2905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7535</v>
      </c>
      <c r="C1674" s="24" t="s">
        <v>2905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7536</v>
      </c>
      <c r="C1675" s="24" t="s">
        <v>2905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7537</v>
      </c>
      <c r="C1676" s="24" t="s">
        <v>2905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7538</v>
      </c>
      <c r="C1677" s="24" t="s">
        <v>2905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7539</v>
      </c>
      <c r="C1678" s="24" t="s">
        <v>2905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7540</v>
      </c>
      <c r="C1679" s="24" t="s">
        <v>2905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7541</v>
      </c>
      <c r="C1680" s="24" t="s">
        <v>2905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7542</v>
      </c>
      <c r="C1681" s="24" t="s">
        <v>2905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7543</v>
      </c>
      <c r="C1682" s="24" t="s">
        <v>2905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7544</v>
      </c>
      <c r="C1683" s="24" t="s">
        <v>2905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7545</v>
      </c>
      <c r="C1684" s="24" t="s">
        <v>2905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7546</v>
      </c>
      <c r="C1685" s="24" t="s">
        <v>2905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7547</v>
      </c>
      <c r="C1686" s="24" t="s">
        <v>2905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7548</v>
      </c>
      <c r="C1687" s="24" t="s">
        <v>2905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7549</v>
      </c>
      <c r="C1688" s="24" t="s">
        <v>2905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7550</v>
      </c>
      <c r="C1689" s="24" t="s">
        <v>2905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7551</v>
      </c>
      <c r="C1690" s="24" t="s">
        <v>2905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7552</v>
      </c>
      <c r="C1691" s="24" t="s">
        <v>2905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7553</v>
      </c>
      <c r="C1692" s="24" t="s">
        <v>2905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7554</v>
      </c>
      <c r="C1693" s="24" t="s">
        <v>2905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7555</v>
      </c>
      <c r="C1694" s="24" t="s">
        <v>2905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7556</v>
      </c>
      <c r="C1695" s="24" t="s">
        <v>2905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7557</v>
      </c>
      <c r="C1696" s="24" t="s">
        <v>2905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7558</v>
      </c>
      <c r="C1697" s="24" t="s">
        <v>2905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7559</v>
      </c>
      <c r="C1698" s="24" t="s">
        <v>2905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7560</v>
      </c>
      <c r="C1699" s="24" t="s">
        <v>2905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7561</v>
      </c>
      <c r="C1700" s="24" t="s">
        <v>2905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7562</v>
      </c>
      <c r="C1701" s="24" t="s">
        <v>2905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7563</v>
      </c>
      <c r="C1702" s="24" t="s">
        <v>2905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7564</v>
      </c>
      <c r="C1703" s="24" t="s">
        <v>2905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7565</v>
      </c>
      <c r="C1704" s="24" t="s">
        <v>2905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7566</v>
      </c>
      <c r="C1705" s="24" t="s">
        <v>2905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7567</v>
      </c>
      <c r="C1706" s="24" t="s">
        <v>2905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7568</v>
      </c>
      <c r="C1707" s="24" t="s">
        <v>2905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7569</v>
      </c>
      <c r="C1708" s="24" t="s">
        <v>2905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7570</v>
      </c>
      <c r="C1709" s="24" t="s">
        <v>2905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7571</v>
      </c>
      <c r="C1710" s="24" t="s">
        <v>2905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7572</v>
      </c>
      <c r="C1711" s="24" t="s">
        <v>2905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7573</v>
      </c>
      <c r="C1712" s="24" t="s">
        <v>2905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7574</v>
      </c>
      <c r="C1713" s="24" t="s">
        <v>2905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7575</v>
      </c>
      <c r="C1714" s="24" t="s">
        <v>2905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7576</v>
      </c>
      <c r="C1715" s="24" t="s">
        <v>2905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7577</v>
      </c>
      <c r="C1716" s="24" t="s">
        <v>2905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7578</v>
      </c>
      <c r="C1717" s="24" t="s">
        <v>2905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7579</v>
      </c>
      <c r="C1718" s="24" t="s">
        <v>2905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7580</v>
      </c>
      <c r="C1719" s="24" t="s">
        <v>2905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7581</v>
      </c>
      <c r="C1720" s="24" t="s">
        <v>2905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7582</v>
      </c>
      <c r="C1721" s="24" t="s">
        <v>2905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7583</v>
      </c>
      <c r="C1722" s="24" t="s">
        <v>2905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7584</v>
      </c>
      <c r="C1723" s="24" t="s">
        <v>2905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7585</v>
      </c>
      <c r="C1724" s="24" t="s">
        <v>2905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7586</v>
      </c>
      <c r="C1725" s="24" t="s">
        <v>2905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7587</v>
      </c>
      <c r="C1726" s="24" t="s">
        <v>2905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7588</v>
      </c>
      <c r="C1727" s="24" t="s">
        <v>2905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7589</v>
      </c>
      <c r="C1728" s="24" t="s">
        <v>2905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7590</v>
      </c>
      <c r="C1729" s="24" t="s">
        <v>2905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7591</v>
      </c>
      <c r="C1730" s="24" t="s">
        <v>2905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7592</v>
      </c>
      <c r="C1731" s="24" t="s">
        <v>2905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7593</v>
      </c>
      <c r="C1732" s="24" t="s">
        <v>2905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7594</v>
      </c>
      <c r="C1733" s="24" t="s">
        <v>2905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7595</v>
      </c>
      <c r="C1734" s="24" t="s">
        <v>2905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7596</v>
      </c>
      <c r="C1735" s="24" t="s">
        <v>2905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7597</v>
      </c>
      <c r="C1736" s="24" t="s">
        <v>2905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7598</v>
      </c>
      <c r="C1737" s="24" t="s">
        <v>2905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7599</v>
      </c>
      <c r="C1738" s="24" t="s">
        <v>2905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7600</v>
      </c>
      <c r="C1739" s="24" t="s">
        <v>2905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7601</v>
      </c>
      <c r="C1740" s="24" t="s">
        <v>2905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7602</v>
      </c>
      <c r="C1741" s="24" t="s">
        <v>2905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7603</v>
      </c>
      <c r="C1742" s="24" t="s">
        <v>2905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7604</v>
      </c>
      <c r="C1743" s="24" t="s">
        <v>2905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7605</v>
      </c>
      <c r="C1744" s="24" t="s">
        <v>2905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7606</v>
      </c>
      <c r="C1745" s="24" t="s">
        <v>2905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7607</v>
      </c>
      <c r="C1746" s="24" t="s">
        <v>2905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7608</v>
      </c>
      <c r="C1747" s="24" t="s">
        <v>2905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7609</v>
      </c>
      <c r="C1748" s="24" t="s">
        <v>2905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7610</v>
      </c>
      <c r="C1749" s="24" t="s">
        <v>2905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7611</v>
      </c>
      <c r="C1750" s="24" t="s">
        <v>2905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7612</v>
      </c>
      <c r="C1751" s="24" t="s">
        <v>2905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7613</v>
      </c>
      <c r="C1752" s="24" t="s">
        <v>2905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7614</v>
      </c>
      <c r="C1753" s="24" t="s">
        <v>2905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7615</v>
      </c>
      <c r="C1754" s="24" t="s">
        <v>2905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7616</v>
      </c>
      <c r="C1755" s="24" t="s">
        <v>2905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7617</v>
      </c>
      <c r="C1756" s="24" t="s">
        <v>2905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7618</v>
      </c>
      <c r="C1757" s="24" t="s">
        <v>2905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7619</v>
      </c>
      <c r="C1758" s="24" t="s">
        <v>2905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7620</v>
      </c>
      <c r="C1759" s="24" t="s">
        <v>2905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7621</v>
      </c>
      <c r="C1760" s="24" t="s">
        <v>2905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7622</v>
      </c>
      <c r="C1761" s="24" t="s">
        <v>2905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7623</v>
      </c>
      <c r="C1762" s="24" t="s">
        <v>2905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7624</v>
      </c>
      <c r="C1763" s="24" t="s">
        <v>2905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7625</v>
      </c>
      <c r="C1764" s="24" t="s">
        <v>2905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7626</v>
      </c>
      <c r="C1765" s="24" t="s">
        <v>2905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7627</v>
      </c>
      <c r="C1766" s="24" t="s">
        <v>2905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7628</v>
      </c>
      <c r="C1767" s="24" t="s">
        <v>2905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7629</v>
      </c>
      <c r="C1768" s="24" t="s">
        <v>2905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7630</v>
      </c>
      <c r="C1769" s="24" t="s">
        <v>2905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7631</v>
      </c>
      <c r="C1770" s="24" t="s">
        <v>2905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7632</v>
      </c>
      <c r="C1771" s="24" t="s">
        <v>2905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7633</v>
      </c>
      <c r="C1772" s="24" t="s">
        <v>2905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7634</v>
      </c>
      <c r="C1773" s="24" t="s">
        <v>2905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7635</v>
      </c>
      <c r="C1774" s="24" t="s">
        <v>2905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7636</v>
      </c>
      <c r="C1775" s="24" t="s">
        <v>2905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7637</v>
      </c>
      <c r="C1776" s="24" t="s">
        <v>2905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7638</v>
      </c>
      <c r="C1777" s="24" t="s">
        <v>2905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7639</v>
      </c>
      <c r="C1778" s="24" t="s">
        <v>2905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7640</v>
      </c>
      <c r="C1779" s="24" t="s">
        <v>2905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7641</v>
      </c>
      <c r="C1780" s="24" t="s">
        <v>2905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7642</v>
      </c>
      <c r="C1781" s="24" t="s">
        <v>2905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7643</v>
      </c>
      <c r="C1782" s="24" t="s">
        <v>2905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7644</v>
      </c>
      <c r="C1783" s="24" t="s">
        <v>2905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7645</v>
      </c>
      <c r="C1784" s="24" t="s">
        <v>2905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7646</v>
      </c>
      <c r="C1785" s="24" t="s">
        <v>2905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7647</v>
      </c>
      <c r="C1786" s="24" t="s">
        <v>2905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7648</v>
      </c>
      <c r="C1787" s="24" t="s">
        <v>2905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7649</v>
      </c>
      <c r="C1788" s="24" t="s">
        <v>2905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7650</v>
      </c>
      <c r="C1789" s="24" t="s">
        <v>2905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7651</v>
      </c>
      <c r="C1790" s="24" t="s">
        <v>2905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7652</v>
      </c>
      <c r="C1791" s="24" t="s">
        <v>2905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7653</v>
      </c>
      <c r="C1792" s="24" t="s">
        <v>2905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7654</v>
      </c>
      <c r="C1793" s="24" t="s">
        <v>2905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7655</v>
      </c>
      <c r="C1794" s="24" t="s">
        <v>2905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7656</v>
      </c>
      <c r="C1795" s="24" t="s">
        <v>2905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7657</v>
      </c>
      <c r="C1796" s="24" t="s">
        <v>2905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7658</v>
      </c>
      <c r="C1797" s="24" t="s">
        <v>2905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7659</v>
      </c>
      <c r="C1798" s="24" t="s">
        <v>2905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7660</v>
      </c>
      <c r="C1799" s="24" t="s">
        <v>2905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7661</v>
      </c>
      <c r="C1800" s="24" t="s">
        <v>2905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7662</v>
      </c>
      <c r="C1801" s="24" t="s">
        <v>2905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7663</v>
      </c>
      <c r="C1802" s="24" t="s">
        <v>2905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7664</v>
      </c>
      <c r="C1803" s="24" t="s">
        <v>2905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7665</v>
      </c>
      <c r="C1804" s="24" t="s">
        <v>2905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7666</v>
      </c>
      <c r="C1805" s="24" t="s">
        <v>2905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7667</v>
      </c>
      <c r="C1806" s="24" t="s">
        <v>2905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7668</v>
      </c>
      <c r="C1807" s="24" t="s">
        <v>2905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7669</v>
      </c>
      <c r="C1808" s="24" t="s">
        <v>2905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7670</v>
      </c>
      <c r="C1809" s="24" t="s">
        <v>2905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7671</v>
      </c>
      <c r="C1810" s="24" t="s">
        <v>2905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7672</v>
      </c>
      <c r="C1811" s="24" t="s">
        <v>2905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7673</v>
      </c>
      <c r="C1812" s="24" t="s">
        <v>2905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7674</v>
      </c>
      <c r="C1813" s="24" t="s">
        <v>2905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7675</v>
      </c>
      <c r="C1814" s="24" t="s">
        <v>2905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7676</v>
      </c>
      <c r="C1815" s="24" t="s">
        <v>2905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7677</v>
      </c>
      <c r="C1816" s="24" t="s">
        <v>2905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7678</v>
      </c>
      <c r="C1817" s="24" t="s">
        <v>2905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7679</v>
      </c>
      <c r="C1818" s="24" t="s">
        <v>2905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7680</v>
      </c>
      <c r="C1819" s="24" t="s">
        <v>2905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7681</v>
      </c>
      <c r="C1820" s="24" t="s">
        <v>2905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7682</v>
      </c>
      <c r="C1821" s="24" t="s">
        <v>2905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7683</v>
      </c>
      <c r="C1822" s="24" t="s">
        <v>2905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7684</v>
      </c>
      <c r="C1823" s="24" t="s">
        <v>2905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7685</v>
      </c>
      <c r="C1824" s="24" t="s">
        <v>2905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7686</v>
      </c>
      <c r="C1825" s="24" t="s">
        <v>2905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7687</v>
      </c>
      <c r="C1826" s="24" t="s">
        <v>2905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7688</v>
      </c>
      <c r="C1827" s="24" t="s">
        <v>2905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7689</v>
      </c>
      <c r="C1828" s="24" t="s">
        <v>2905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7690</v>
      </c>
      <c r="C1829" s="24" t="s">
        <v>2905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7691</v>
      </c>
      <c r="C1830" s="24" t="s">
        <v>2905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7692</v>
      </c>
      <c r="C1831" s="24" t="s">
        <v>2905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7693</v>
      </c>
      <c r="C1832" s="24" t="s">
        <v>2905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7694</v>
      </c>
      <c r="C1833" s="24" t="s">
        <v>2905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7695</v>
      </c>
      <c r="C1834" s="24" t="s">
        <v>2905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7696</v>
      </c>
      <c r="C1835" s="24" t="s">
        <v>2905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7697</v>
      </c>
      <c r="C1836" s="24" t="s">
        <v>2905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7698</v>
      </c>
      <c r="C1837" s="24" t="s">
        <v>2905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7699</v>
      </c>
      <c r="C1838" s="24" t="s">
        <v>2905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7700</v>
      </c>
      <c r="C1839" s="24" t="s">
        <v>2905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7701</v>
      </c>
      <c r="C1840" s="24" t="s">
        <v>2905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7702</v>
      </c>
      <c r="C1841" s="24" t="s">
        <v>2905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7703</v>
      </c>
      <c r="C1842" s="24" t="s">
        <v>2905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7704</v>
      </c>
      <c r="C1843" s="24" t="s">
        <v>2905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7705</v>
      </c>
      <c r="C1844" s="24" t="s">
        <v>2905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7706</v>
      </c>
      <c r="C1845" s="24" t="s">
        <v>2905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7707</v>
      </c>
      <c r="C1846" s="24" t="s">
        <v>2905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7708</v>
      </c>
      <c r="C1847" s="24" t="s">
        <v>2905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7709</v>
      </c>
      <c r="C1848" s="24" t="s">
        <v>2905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7710</v>
      </c>
      <c r="C1849" s="24" t="s">
        <v>2905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7711</v>
      </c>
      <c r="C1850" s="24" t="s">
        <v>2905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7712</v>
      </c>
      <c r="C1851" s="24" t="s">
        <v>2905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7713</v>
      </c>
      <c r="C1852" s="24" t="s">
        <v>2905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7714</v>
      </c>
      <c r="C1853" s="24" t="s">
        <v>2905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7715</v>
      </c>
      <c r="C1854" s="24" t="s">
        <v>2905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7716</v>
      </c>
      <c r="C1855" s="24" t="s">
        <v>2905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7717</v>
      </c>
      <c r="C1856" s="24" t="s">
        <v>2905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7718</v>
      </c>
      <c r="C1857" s="24" t="s">
        <v>2905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7719</v>
      </c>
      <c r="C1858" s="24" t="s">
        <v>2905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7720</v>
      </c>
      <c r="C1859" s="24" t="s">
        <v>2905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7721</v>
      </c>
      <c r="C1860" s="24" t="s">
        <v>2905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7722</v>
      </c>
      <c r="C1861" s="24" t="s">
        <v>2905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7723</v>
      </c>
      <c r="C1862" s="24" t="s">
        <v>2905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7724</v>
      </c>
      <c r="C1863" s="24" t="s">
        <v>2905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7725</v>
      </c>
      <c r="C1864" s="24" t="s">
        <v>2905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7726</v>
      </c>
      <c r="C1865" s="24" t="s">
        <v>2905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7727</v>
      </c>
      <c r="C1866" s="24" t="s">
        <v>2905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7728</v>
      </c>
      <c r="C1867" s="24" t="s">
        <v>2905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7729</v>
      </c>
      <c r="C1868" s="24" t="s">
        <v>2905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7730</v>
      </c>
      <c r="C1869" s="24" t="s">
        <v>2905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7731</v>
      </c>
      <c r="C1870" s="24" t="s">
        <v>2905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7732</v>
      </c>
      <c r="C1871" s="24" t="s">
        <v>2905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7733</v>
      </c>
      <c r="C1872" s="24" t="s">
        <v>2905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7734</v>
      </c>
      <c r="C1873" s="24" t="s">
        <v>2905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7735</v>
      </c>
      <c r="C1874" s="24" t="s">
        <v>2905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7736</v>
      </c>
      <c r="C1875" s="24" t="s">
        <v>2905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7737</v>
      </c>
      <c r="C1876" s="24" t="s">
        <v>2905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7738</v>
      </c>
      <c r="C1877" s="24" t="s">
        <v>2905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7739</v>
      </c>
      <c r="C1878" s="24" t="s">
        <v>2905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7740</v>
      </c>
      <c r="C1879" s="24" t="s">
        <v>2905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7741</v>
      </c>
      <c r="C1880" s="24" t="s">
        <v>2905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7742</v>
      </c>
      <c r="C1881" s="24" t="s">
        <v>2905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7743</v>
      </c>
      <c r="C1882" s="24" t="s">
        <v>2905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7744</v>
      </c>
      <c r="C1883" s="24" t="s">
        <v>2905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7745</v>
      </c>
      <c r="C1884" s="24" t="s">
        <v>2905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7746</v>
      </c>
      <c r="C1885" s="24" t="s">
        <v>2905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7747</v>
      </c>
      <c r="C1886" s="24" t="s">
        <v>2905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7748</v>
      </c>
      <c r="C1887" s="24" t="s">
        <v>2905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7749</v>
      </c>
      <c r="C1888" s="24" t="s">
        <v>2905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7750</v>
      </c>
      <c r="C1889" s="24" t="s">
        <v>2905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7751</v>
      </c>
      <c r="C1890" s="24" t="s">
        <v>2905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7752</v>
      </c>
      <c r="C1891" s="24" t="s">
        <v>2905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7753</v>
      </c>
      <c r="C1892" s="24" t="s">
        <v>2905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7754</v>
      </c>
      <c r="C1893" s="24" t="s">
        <v>2905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7755</v>
      </c>
      <c r="C1894" s="24" t="s">
        <v>2905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7756</v>
      </c>
      <c r="C1895" s="24" t="s">
        <v>2905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7757</v>
      </c>
      <c r="C1896" s="24" t="s">
        <v>2905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7758</v>
      </c>
      <c r="C1897" s="24" t="s">
        <v>2905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7759</v>
      </c>
      <c r="C1898" s="24" t="s">
        <v>2905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7760</v>
      </c>
      <c r="C1899" s="24" t="s">
        <v>2905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7761</v>
      </c>
      <c r="C1900" s="24" t="s">
        <v>2905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7762</v>
      </c>
      <c r="C1901" s="24" t="s">
        <v>2905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7763</v>
      </c>
      <c r="C1902" s="24" t="s">
        <v>2905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7764</v>
      </c>
      <c r="C1903" s="24" t="s">
        <v>2905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7765</v>
      </c>
      <c r="C1904" s="24" t="s">
        <v>2905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7766</v>
      </c>
      <c r="C1905" s="24" t="s">
        <v>2905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7767</v>
      </c>
      <c r="C1906" s="24" t="s">
        <v>2905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7768</v>
      </c>
      <c r="C1907" s="24" t="s">
        <v>2905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7769</v>
      </c>
      <c r="C1908" s="24" t="s">
        <v>2905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7770</v>
      </c>
      <c r="C1909" s="24" t="s">
        <v>2905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7771</v>
      </c>
      <c r="C1910" s="24" t="s">
        <v>2905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7772</v>
      </c>
      <c r="C1911" s="24" t="s">
        <v>2905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7773</v>
      </c>
      <c r="C1912" s="24" t="s">
        <v>2905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7774</v>
      </c>
      <c r="C1913" s="24" t="s">
        <v>2905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7775</v>
      </c>
      <c r="C1914" s="24" t="s">
        <v>2905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7776</v>
      </c>
      <c r="C1915" s="24" t="s">
        <v>2905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7777</v>
      </c>
      <c r="C1916" s="24" t="s">
        <v>2905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7778</v>
      </c>
      <c r="C1917" s="24" t="s">
        <v>2905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7779</v>
      </c>
      <c r="C1918" s="24" t="s">
        <v>2905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7780</v>
      </c>
      <c r="C1919" s="24" t="s">
        <v>2905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7781</v>
      </c>
      <c r="C1920" s="24" t="s">
        <v>2905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7782</v>
      </c>
      <c r="C1921" s="24" t="s">
        <v>2905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7783</v>
      </c>
      <c r="C1922" s="24" t="s">
        <v>2905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7784</v>
      </c>
      <c r="C1923" s="24" t="s">
        <v>2905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7785</v>
      </c>
      <c r="C1924" s="24" t="s">
        <v>2905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7786</v>
      </c>
      <c r="C1925" s="24" t="s">
        <v>2905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7787</v>
      </c>
      <c r="C1926" s="24" t="s">
        <v>2905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7788</v>
      </c>
      <c r="C1927" s="24" t="s">
        <v>2905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7789</v>
      </c>
      <c r="C1928" s="24" t="s">
        <v>2905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7790</v>
      </c>
      <c r="C1929" s="24" t="s">
        <v>2905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7791</v>
      </c>
      <c r="C1930" s="24" t="s">
        <v>2905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7792</v>
      </c>
      <c r="C1931" s="24" t="s">
        <v>2905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7793</v>
      </c>
      <c r="C1932" s="24" t="s">
        <v>2905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7794</v>
      </c>
      <c r="C1933" s="24" t="s">
        <v>2905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7795</v>
      </c>
      <c r="C1934" s="24" t="s">
        <v>2905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7796</v>
      </c>
      <c r="C1935" s="24" t="s">
        <v>2905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7797</v>
      </c>
      <c r="C1936" s="24" t="s">
        <v>2905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7798</v>
      </c>
      <c r="C1937" s="24" t="s">
        <v>2905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7799</v>
      </c>
      <c r="C1938" s="24" t="s">
        <v>2905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7800</v>
      </c>
      <c r="C1939" s="24" t="s">
        <v>2905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7801</v>
      </c>
      <c r="C1940" s="24" t="s">
        <v>2905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7802</v>
      </c>
      <c r="C1941" s="24" t="s">
        <v>2905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7803</v>
      </c>
      <c r="C1942" s="24" t="s">
        <v>2905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7804</v>
      </c>
      <c r="C1943" s="24" t="s">
        <v>2905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7805</v>
      </c>
      <c r="C1944" s="24" t="s">
        <v>2905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7806</v>
      </c>
      <c r="C1945" s="24" t="s">
        <v>2905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7807</v>
      </c>
      <c r="C1946" s="24" t="s">
        <v>2905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7808</v>
      </c>
      <c r="C1947" s="24" t="s">
        <v>2905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7809</v>
      </c>
      <c r="C1948" s="24" t="s">
        <v>2905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7810</v>
      </c>
      <c r="C1949" s="24" t="s">
        <v>2905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7811</v>
      </c>
      <c r="C1950" s="24" t="s">
        <v>2905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7812</v>
      </c>
      <c r="C1951" s="24" t="s">
        <v>2905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7813</v>
      </c>
      <c r="C1952" s="24" t="s">
        <v>2905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7814</v>
      </c>
      <c r="C1953" s="24" t="s">
        <v>2905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7815</v>
      </c>
      <c r="C1954" s="24" t="s">
        <v>2905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7816</v>
      </c>
      <c r="C1955" s="24" t="s">
        <v>2905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7817</v>
      </c>
      <c r="C1956" s="24" t="s">
        <v>2905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7818</v>
      </c>
      <c r="C1957" s="24" t="s">
        <v>2905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7819</v>
      </c>
      <c r="C1958" s="24" t="s">
        <v>2905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7820</v>
      </c>
      <c r="C1959" s="24" t="s">
        <v>2905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7821</v>
      </c>
      <c r="C1960" s="24" t="s">
        <v>2905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7822</v>
      </c>
      <c r="C1961" s="24" t="s">
        <v>2905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7823</v>
      </c>
      <c r="C1962" s="24" t="s">
        <v>2905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7824</v>
      </c>
      <c r="C1963" s="24" t="s">
        <v>2905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7825</v>
      </c>
      <c r="C1964" s="24" t="s">
        <v>2905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7826</v>
      </c>
      <c r="C1965" s="24" t="s">
        <v>2905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7827</v>
      </c>
      <c r="C1966" s="24" t="s">
        <v>2905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7828</v>
      </c>
      <c r="C1967" s="24" t="s">
        <v>2905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7829</v>
      </c>
      <c r="C1968" s="24" t="s">
        <v>2905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7830</v>
      </c>
      <c r="C1969" s="24" t="s">
        <v>2905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7831</v>
      </c>
      <c r="C1970" s="24" t="s">
        <v>2905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7832</v>
      </c>
      <c r="C1971" s="24" t="s">
        <v>2905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7833</v>
      </c>
      <c r="C1972" s="24" t="s">
        <v>2905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7834</v>
      </c>
      <c r="C1973" s="24" t="s">
        <v>2905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7835</v>
      </c>
      <c r="C1974" s="24" t="s">
        <v>2905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7836</v>
      </c>
      <c r="C1975" s="24" t="s">
        <v>2905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7837</v>
      </c>
      <c r="C1976" s="24" t="s">
        <v>2905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7838</v>
      </c>
      <c r="C1977" s="24" t="s">
        <v>2905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7839</v>
      </c>
      <c r="C1978" s="24" t="s">
        <v>2905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7840</v>
      </c>
      <c r="C1979" s="24" t="s">
        <v>2905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7841</v>
      </c>
      <c r="C1980" s="24" t="s">
        <v>2905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7842</v>
      </c>
      <c r="C1981" s="24" t="s">
        <v>2905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7843</v>
      </c>
      <c r="C1982" s="24" t="s">
        <v>2905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7844</v>
      </c>
      <c r="C1983" s="24" t="s">
        <v>2905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7845</v>
      </c>
      <c r="C1984" s="24" t="s">
        <v>2905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7846</v>
      </c>
      <c r="C1985" s="24" t="s">
        <v>2905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7847</v>
      </c>
      <c r="C1986" s="24" t="s">
        <v>2905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7848</v>
      </c>
      <c r="C1987" s="24" t="s">
        <v>2905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7849</v>
      </c>
      <c r="C1988" s="24" t="s">
        <v>2905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7850</v>
      </c>
      <c r="C1989" s="24" t="s">
        <v>2905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7851</v>
      </c>
      <c r="C1990" s="24" t="s">
        <v>2905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7852</v>
      </c>
      <c r="C1991" s="24" t="s">
        <v>2905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7853</v>
      </c>
      <c r="C1992" s="24" t="s">
        <v>2905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7854</v>
      </c>
      <c r="C1993" s="24" t="s">
        <v>2905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7855</v>
      </c>
      <c r="C1994" s="24" t="s">
        <v>2905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7856</v>
      </c>
      <c r="C1995" s="24" t="s">
        <v>2905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7857</v>
      </c>
      <c r="C1996" s="24" t="s">
        <v>2905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7858</v>
      </c>
      <c r="C1997" s="24" t="s">
        <v>2905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7859</v>
      </c>
      <c r="C1998" s="24" t="s">
        <v>2905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7860</v>
      </c>
      <c r="C1999" s="24" t="s">
        <v>2905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7861</v>
      </c>
      <c r="C2000" s="24" t="s">
        <v>2905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7862</v>
      </c>
      <c r="C2001" s="24" t="s">
        <v>2905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7863</v>
      </c>
      <c r="C2002" s="24" t="s">
        <v>2905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7864</v>
      </c>
      <c r="C2003" s="24" t="s">
        <v>2905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7865</v>
      </c>
      <c r="C2004" s="24" t="s">
        <v>2905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7866</v>
      </c>
      <c r="C2005" s="24" t="s">
        <v>2905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7867</v>
      </c>
      <c r="C2006" s="24" t="s">
        <v>2905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7868</v>
      </c>
      <c r="C2007" s="24" t="s">
        <v>2905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7869</v>
      </c>
      <c r="C2008" s="24" t="s">
        <v>2905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7870</v>
      </c>
      <c r="C2009" s="24" t="s">
        <v>2905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7871</v>
      </c>
      <c r="C2010" s="24" t="s">
        <v>2905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7872</v>
      </c>
      <c r="C2011" s="24" t="s">
        <v>2905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7873</v>
      </c>
      <c r="C2012" s="24" t="s">
        <v>2905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7874</v>
      </c>
      <c r="C2013" s="24" t="s">
        <v>2905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7875</v>
      </c>
      <c r="C2014" s="24" t="s">
        <v>2905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7876</v>
      </c>
      <c r="C2015" s="24" t="s">
        <v>2905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7877</v>
      </c>
      <c r="C2016" s="24" t="s">
        <v>2905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7878</v>
      </c>
      <c r="C2017" s="24" t="s">
        <v>2905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7879</v>
      </c>
      <c r="C2018" s="24" t="s">
        <v>2905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7880</v>
      </c>
      <c r="C2019" s="24" t="s">
        <v>2905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7881</v>
      </c>
      <c r="C2020" s="24" t="s">
        <v>2905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7882</v>
      </c>
      <c r="C2021" s="24" t="s">
        <v>2905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7883</v>
      </c>
      <c r="C2022" s="24" t="s">
        <v>2905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7884</v>
      </c>
      <c r="C2023" s="24" t="s">
        <v>2905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7885</v>
      </c>
      <c r="C2024" s="24" t="s">
        <v>2905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7886</v>
      </c>
      <c r="C2025" s="24" t="s">
        <v>2905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7887</v>
      </c>
      <c r="C2026" s="24" t="s">
        <v>2905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7888</v>
      </c>
      <c r="C2027" s="24" t="s">
        <v>2905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7889</v>
      </c>
      <c r="C2028" s="24" t="s">
        <v>2905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7890</v>
      </c>
      <c r="C2029" s="24" t="s">
        <v>2905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7891</v>
      </c>
      <c r="C2030" s="24" t="s">
        <v>2905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7892</v>
      </c>
      <c r="C2031" s="24" t="s">
        <v>2905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7893</v>
      </c>
      <c r="C2032" s="24" t="s">
        <v>2905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7894</v>
      </c>
      <c r="C2033" s="24" t="s">
        <v>2905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7895</v>
      </c>
      <c r="C2034" s="24" t="s">
        <v>2905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7896</v>
      </c>
      <c r="C2035" s="24" t="s">
        <v>2905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7897</v>
      </c>
      <c r="C2036" s="24" t="s">
        <v>2905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7898</v>
      </c>
      <c r="C2037" s="24" t="s">
        <v>2905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7899</v>
      </c>
      <c r="C2038" s="24" t="s">
        <v>2905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7900</v>
      </c>
      <c r="C2039" s="24" t="s">
        <v>2905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7901</v>
      </c>
      <c r="C2040" s="24" t="s">
        <v>2905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7902</v>
      </c>
      <c r="C2041" s="24" t="s">
        <v>2905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7903</v>
      </c>
      <c r="C2042" s="24" t="s">
        <v>2905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7904</v>
      </c>
      <c r="C2043" s="24" t="s">
        <v>2905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7905</v>
      </c>
      <c r="C2044" s="24" t="s">
        <v>2905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7906</v>
      </c>
      <c r="C2045" s="24" t="s">
        <v>2905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7907</v>
      </c>
      <c r="C2046" s="24" t="s">
        <v>2905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7908</v>
      </c>
      <c r="C2047" s="24" t="s">
        <v>2905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7909</v>
      </c>
      <c r="C2048" s="24" t="s">
        <v>2905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7910</v>
      </c>
      <c r="C2049" s="24" t="s">
        <v>2905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7911</v>
      </c>
      <c r="C2050" s="24" t="s">
        <v>2905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7912</v>
      </c>
      <c r="C2051" s="24" t="s">
        <v>2905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7913</v>
      </c>
      <c r="C2052" s="24" t="s">
        <v>2905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7914</v>
      </c>
      <c r="C2053" s="24" t="s">
        <v>2905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7915</v>
      </c>
      <c r="C2054" s="24" t="s">
        <v>2905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7916</v>
      </c>
      <c r="C2055" s="24" t="s">
        <v>2905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7917</v>
      </c>
      <c r="C2056" s="24" t="s">
        <v>2905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7918</v>
      </c>
      <c r="C2057" s="24" t="s">
        <v>2905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7919</v>
      </c>
      <c r="C2058" s="24" t="s">
        <v>2905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7920</v>
      </c>
      <c r="C2059" s="24" t="s">
        <v>2905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7921</v>
      </c>
      <c r="C2060" s="24" t="s">
        <v>2905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7922</v>
      </c>
      <c r="C2061" s="24" t="s">
        <v>2905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7923</v>
      </c>
      <c r="C2062" s="24" t="s">
        <v>2905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7924</v>
      </c>
      <c r="C2063" s="24" t="s">
        <v>2905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7925</v>
      </c>
      <c r="C2064" s="24" t="s">
        <v>2905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7926</v>
      </c>
      <c r="C2065" s="24" t="s">
        <v>2905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7927</v>
      </c>
      <c r="C2066" s="24" t="s">
        <v>2905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7928</v>
      </c>
      <c r="C2067" s="24" t="s">
        <v>2905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7929</v>
      </c>
      <c r="C2068" s="24" t="s">
        <v>2905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7930</v>
      </c>
      <c r="C2069" s="24" t="s">
        <v>2905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7931</v>
      </c>
      <c r="C2070" s="24" t="s">
        <v>2905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7932</v>
      </c>
      <c r="C2071" s="24" t="s">
        <v>2905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7933</v>
      </c>
      <c r="C2072" s="24" t="s">
        <v>2905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7934</v>
      </c>
      <c r="C2073" s="24" t="s">
        <v>2905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7935</v>
      </c>
      <c r="C2074" s="24" t="s">
        <v>2905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7936</v>
      </c>
      <c r="C2075" s="24" t="s">
        <v>2905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7937</v>
      </c>
      <c r="C2076" s="24" t="s">
        <v>2905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7938</v>
      </c>
      <c r="C2077" s="24" t="s">
        <v>2905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7939</v>
      </c>
      <c r="C2078" s="24" t="s">
        <v>2905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7940</v>
      </c>
      <c r="C2079" s="24" t="s">
        <v>2905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7941</v>
      </c>
      <c r="C2080" s="24" t="s">
        <v>2905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7942</v>
      </c>
      <c r="C2081" s="24" t="s">
        <v>2905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7943</v>
      </c>
      <c r="C2082" s="24" t="s">
        <v>2905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7944</v>
      </c>
      <c r="C2083" s="24" t="s">
        <v>2905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7945</v>
      </c>
      <c r="C2084" s="24" t="s">
        <v>2905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7946</v>
      </c>
      <c r="C2085" s="24" t="s">
        <v>2905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7947</v>
      </c>
      <c r="C2086" s="24" t="s">
        <v>2905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7948</v>
      </c>
      <c r="C2087" s="24" t="s">
        <v>2905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7949</v>
      </c>
      <c r="C2088" s="24" t="s">
        <v>2905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7950</v>
      </c>
      <c r="C2089" s="24" t="s">
        <v>2905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7951</v>
      </c>
      <c r="C2090" s="24" t="s">
        <v>2905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7952</v>
      </c>
      <c r="C2091" s="24" t="s">
        <v>2905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7953</v>
      </c>
      <c r="C2092" s="24" t="s">
        <v>2905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7954</v>
      </c>
      <c r="C2093" s="24" t="s">
        <v>2905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7955</v>
      </c>
      <c r="C2094" s="24" t="s">
        <v>2905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7956</v>
      </c>
      <c r="C2095" s="24" t="s">
        <v>2905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7957</v>
      </c>
      <c r="C2096" s="24" t="s">
        <v>2905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7958</v>
      </c>
      <c r="C2097" s="24" t="s">
        <v>2905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7959</v>
      </c>
      <c r="C2098" s="24" t="s">
        <v>2905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7960</v>
      </c>
      <c r="C2099" s="24" t="s">
        <v>2905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7961</v>
      </c>
      <c r="C2100" s="24" t="s">
        <v>2905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7962</v>
      </c>
      <c r="C2101" s="24" t="s">
        <v>2905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7963</v>
      </c>
      <c r="C2102" s="24" t="s">
        <v>2905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7964</v>
      </c>
      <c r="C2103" s="24" t="s">
        <v>2905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7965</v>
      </c>
      <c r="C2104" s="24" t="s">
        <v>2905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7966</v>
      </c>
      <c r="C2105" s="24" t="s">
        <v>2905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7967</v>
      </c>
      <c r="C2106" s="24" t="s">
        <v>2905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7968</v>
      </c>
      <c r="C2107" s="24" t="s">
        <v>2905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7969</v>
      </c>
      <c r="C2108" s="24" t="s">
        <v>2905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7970</v>
      </c>
      <c r="C2109" s="24" t="s">
        <v>2905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7971</v>
      </c>
      <c r="C2110" s="24" t="s">
        <v>2905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7972</v>
      </c>
      <c r="C2111" s="24" t="s">
        <v>2905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7973</v>
      </c>
      <c r="C2112" s="24" t="s">
        <v>2905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7974</v>
      </c>
      <c r="C2113" s="24" t="s">
        <v>2905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7975</v>
      </c>
      <c r="C2114" s="24" t="s">
        <v>2905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7976</v>
      </c>
      <c r="C2115" s="24" t="s">
        <v>2905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7977</v>
      </c>
      <c r="C2116" s="24" t="s">
        <v>2905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7978</v>
      </c>
      <c r="C2117" s="24" t="s">
        <v>2905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7979</v>
      </c>
      <c r="C2118" s="24" t="s">
        <v>2905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7980</v>
      </c>
      <c r="C2119" s="24" t="s">
        <v>2905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7981</v>
      </c>
      <c r="C2120" s="24" t="s">
        <v>2905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7982</v>
      </c>
      <c r="C2121" s="24" t="s">
        <v>2905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7983</v>
      </c>
      <c r="C2122" s="24" t="s">
        <v>2905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7984</v>
      </c>
      <c r="C2123" s="24" t="s">
        <v>2905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7985</v>
      </c>
      <c r="C2124" s="24" t="s">
        <v>2905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7986</v>
      </c>
      <c r="C2125" s="24" t="s">
        <v>2905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7987</v>
      </c>
      <c r="C2126" s="24" t="s">
        <v>2905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7988</v>
      </c>
      <c r="C2127" s="24" t="s">
        <v>2905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7989</v>
      </c>
      <c r="C2128" s="24" t="s">
        <v>2905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7990</v>
      </c>
      <c r="C2129" s="24" t="s">
        <v>2905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7991</v>
      </c>
      <c r="C2130" s="24" t="s">
        <v>2905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7992</v>
      </c>
      <c r="C2131" s="24" t="s">
        <v>2905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7993</v>
      </c>
      <c r="C2132" s="24" t="s">
        <v>2905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7994</v>
      </c>
      <c r="C2133" s="24" t="s">
        <v>2905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7995</v>
      </c>
      <c r="C2134" s="24" t="s">
        <v>2905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7996</v>
      </c>
      <c r="C2135" s="24" t="s">
        <v>2905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7997</v>
      </c>
      <c r="C2136" s="24" t="s">
        <v>2905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7998</v>
      </c>
      <c r="C2137" s="24" t="s">
        <v>2905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7999</v>
      </c>
      <c r="C2138" s="24" t="s">
        <v>2905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8000</v>
      </c>
      <c r="C2139" s="24" t="s">
        <v>2905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8001</v>
      </c>
      <c r="C2140" s="24" t="s">
        <v>2905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8002</v>
      </c>
      <c r="C2141" s="24" t="s">
        <v>2905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8003</v>
      </c>
      <c r="C2142" s="24" t="s">
        <v>2905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8004</v>
      </c>
      <c r="C2143" s="24" t="s">
        <v>2905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8005</v>
      </c>
      <c r="C2144" s="24" t="s">
        <v>2905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8006</v>
      </c>
      <c r="C2145" s="24" t="s">
        <v>2905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8007</v>
      </c>
      <c r="C2146" s="24" t="s">
        <v>2905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8008</v>
      </c>
      <c r="C2147" s="24" t="s">
        <v>2905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8009</v>
      </c>
      <c r="C2148" s="24" t="s">
        <v>2905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8010</v>
      </c>
      <c r="C2149" s="24" t="s">
        <v>2905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8011</v>
      </c>
      <c r="C2150" s="24" t="s">
        <v>2905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8012</v>
      </c>
      <c r="C2151" s="24" t="s">
        <v>2905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8013</v>
      </c>
      <c r="C2152" s="24" t="s">
        <v>2905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8014</v>
      </c>
      <c r="C2153" s="24" t="s">
        <v>2905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8015</v>
      </c>
      <c r="C2154" s="24" t="s">
        <v>2905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8016</v>
      </c>
      <c r="C2155" s="24" t="s">
        <v>2905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8017</v>
      </c>
      <c r="C2156" s="24" t="s">
        <v>2905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8018</v>
      </c>
      <c r="C2157" s="24" t="s">
        <v>2905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8019</v>
      </c>
      <c r="C2158" s="24" t="s">
        <v>2905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8020</v>
      </c>
      <c r="C2159" s="24" t="s">
        <v>2905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8021</v>
      </c>
      <c r="C2160" s="24" t="s">
        <v>2905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8022</v>
      </c>
      <c r="C2161" s="24" t="s">
        <v>2905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8023</v>
      </c>
      <c r="C2162" s="24" t="s">
        <v>2905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8024</v>
      </c>
      <c r="C2163" s="24" t="s">
        <v>2905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8025</v>
      </c>
      <c r="C2164" s="24" t="s">
        <v>2905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8026</v>
      </c>
      <c r="C2165" s="24" t="s">
        <v>2905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8027</v>
      </c>
      <c r="C2166" s="24" t="s">
        <v>2905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8028</v>
      </c>
      <c r="C2167" s="24" t="s">
        <v>2905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8029</v>
      </c>
      <c r="C2168" s="24" t="s">
        <v>2905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8030</v>
      </c>
      <c r="C2169" s="24" t="s">
        <v>2905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8031</v>
      </c>
      <c r="C2170" s="24" t="s">
        <v>2905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8032</v>
      </c>
      <c r="C2171" s="24" t="s">
        <v>2905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8033</v>
      </c>
      <c r="C2172" s="24" t="s">
        <v>2905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8034</v>
      </c>
      <c r="C2173" s="24" t="s">
        <v>2905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8035</v>
      </c>
      <c r="C2174" s="24" t="s">
        <v>2905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8036</v>
      </c>
      <c r="C2175" s="24" t="s">
        <v>2905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8037</v>
      </c>
      <c r="C2176" s="24" t="s">
        <v>2905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8038</v>
      </c>
      <c r="C2177" s="24" t="s">
        <v>2905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8039</v>
      </c>
      <c r="C2178" s="24" t="s">
        <v>2905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8040</v>
      </c>
      <c r="C2179" s="24" t="s">
        <v>2905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8041</v>
      </c>
      <c r="C2180" s="24" t="s">
        <v>2905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8042</v>
      </c>
      <c r="C2181" s="24" t="s">
        <v>2905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8043</v>
      </c>
      <c r="C2182" s="24" t="s">
        <v>2905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8044</v>
      </c>
      <c r="C2183" s="24" t="s">
        <v>2905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8045</v>
      </c>
      <c r="C2184" s="24" t="s">
        <v>2905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8046</v>
      </c>
      <c r="C2185" s="24" t="s">
        <v>2905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8047</v>
      </c>
      <c r="C2186" s="24" t="s">
        <v>2905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8048</v>
      </c>
      <c r="C2187" s="24" t="s">
        <v>2905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8049</v>
      </c>
      <c r="C2188" s="24" t="s">
        <v>2905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8050</v>
      </c>
      <c r="C2189" s="24" t="s">
        <v>2905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8051</v>
      </c>
      <c r="C2190" s="24" t="s">
        <v>2905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8052</v>
      </c>
      <c r="C2191" s="24" t="s">
        <v>2905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8053</v>
      </c>
      <c r="C2192" s="24" t="s">
        <v>2905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8054</v>
      </c>
      <c r="C2193" s="24" t="s">
        <v>2905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8055</v>
      </c>
      <c r="C2194" s="24" t="s">
        <v>2905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8056</v>
      </c>
      <c r="C2195" s="24" t="s">
        <v>2905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8057</v>
      </c>
      <c r="C2196" s="24" t="s">
        <v>2905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8058</v>
      </c>
      <c r="C2197" s="24" t="s">
        <v>2905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8059</v>
      </c>
      <c r="C2198" s="24" t="s">
        <v>2905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8060</v>
      </c>
      <c r="C2199" s="24" t="s">
        <v>2905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8061</v>
      </c>
      <c r="C2200" s="24" t="s">
        <v>2905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8062</v>
      </c>
      <c r="C2201" s="24" t="s">
        <v>2905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8063</v>
      </c>
      <c r="C2202" s="24" t="s">
        <v>2905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8064</v>
      </c>
      <c r="C2203" s="24" t="s">
        <v>2905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8065</v>
      </c>
      <c r="C2204" s="24" t="s">
        <v>2905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8066</v>
      </c>
      <c r="C2205" s="24" t="s">
        <v>2905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8067</v>
      </c>
      <c r="C2206" s="24" t="s">
        <v>2905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8068</v>
      </c>
      <c r="C2207" s="24" t="s">
        <v>2905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8069</v>
      </c>
      <c r="C2208" s="24" t="s">
        <v>2905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8070</v>
      </c>
      <c r="C2209" s="24" t="s">
        <v>2905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8071</v>
      </c>
      <c r="C2210" s="24" t="s">
        <v>2905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8072</v>
      </c>
      <c r="C2211" s="24" t="s">
        <v>2905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8073</v>
      </c>
      <c r="C2212" s="24" t="s">
        <v>2905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8074</v>
      </c>
      <c r="C2213" s="24" t="s">
        <v>2905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8075</v>
      </c>
      <c r="C2214" s="24" t="s">
        <v>2905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8076</v>
      </c>
      <c r="C2215" s="24" t="s">
        <v>2905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8077</v>
      </c>
      <c r="C2216" s="24" t="s">
        <v>2905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8078</v>
      </c>
      <c r="C2217" s="24" t="s">
        <v>2905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8079</v>
      </c>
      <c r="C2218" s="24" t="s">
        <v>2905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8080</v>
      </c>
      <c r="C2219" s="24" t="s">
        <v>2905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8081</v>
      </c>
      <c r="C2220" s="24" t="s">
        <v>2905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8082</v>
      </c>
      <c r="C2221" s="24" t="s">
        <v>2905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8083</v>
      </c>
      <c r="C2222" s="24" t="s">
        <v>2905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8084</v>
      </c>
      <c r="C2223" s="24" t="s">
        <v>2905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8085</v>
      </c>
      <c r="C2224" s="24" t="s">
        <v>2905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8086</v>
      </c>
      <c r="C2225" s="24" t="s">
        <v>2905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8087</v>
      </c>
      <c r="C2226" s="24" t="s">
        <v>2905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8088</v>
      </c>
      <c r="C2227" s="24" t="s">
        <v>2905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8089</v>
      </c>
      <c r="C2228" s="24" t="s">
        <v>2905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8090</v>
      </c>
      <c r="C2229" s="24" t="s">
        <v>2905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8091</v>
      </c>
      <c r="C2230" s="24" t="s">
        <v>2905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8092</v>
      </c>
      <c r="C2231" s="24" t="s">
        <v>2905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8093</v>
      </c>
      <c r="C2232" s="24" t="s">
        <v>2905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8094</v>
      </c>
      <c r="C2233" s="24" t="s">
        <v>2905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8095</v>
      </c>
      <c r="C2234" s="24" t="s">
        <v>2905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8096</v>
      </c>
      <c r="C2235" s="24" t="s">
        <v>2905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8097</v>
      </c>
      <c r="C2236" s="24" t="s">
        <v>2905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8098</v>
      </c>
      <c r="C2237" s="24" t="s">
        <v>2905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8099</v>
      </c>
      <c r="C2238" s="24" t="s">
        <v>2905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8100</v>
      </c>
      <c r="C2239" s="24" t="s">
        <v>2905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8101</v>
      </c>
      <c r="C2240" s="24" t="s">
        <v>2905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8102</v>
      </c>
      <c r="C2241" s="24" t="s">
        <v>2905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8103</v>
      </c>
      <c r="C2242" s="24" t="s">
        <v>2905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8104</v>
      </c>
      <c r="C2243" s="24" t="s">
        <v>2905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8105</v>
      </c>
      <c r="C2244" s="24" t="s">
        <v>2905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8106</v>
      </c>
      <c r="C2245" s="24" t="s">
        <v>2905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8107</v>
      </c>
      <c r="C2246" s="24" t="s">
        <v>2905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8108</v>
      </c>
      <c r="C2247" s="24" t="s">
        <v>2905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8109</v>
      </c>
      <c r="C2248" s="24" t="s">
        <v>2905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8110</v>
      </c>
      <c r="C2249" s="24" t="s">
        <v>2905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8111</v>
      </c>
      <c r="C2250" s="24" t="s">
        <v>2905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8112</v>
      </c>
      <c r="C2251" s="24" t="s">
        <v>2905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8113</v>
      </c>
      <c r="C2252" s="24" t="s">
        <v>2905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8114</v>
      </c>
      <c r="C2253" s="24" t="s">
        <v>2905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8115</v>
      </c>
      <c r="C2254" s="24" t="s">
        <v>2905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8116</v>
      </c>
      <c r="C2255" s="24" t="s">
        <v>2905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8117</v>
      </c>
      <c r="C2256" s="24" t="s">
        <v>2905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8118</v>
      </c>
      <c r="C2257" s="24" t="s">
        <v>2905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8119</v>
      </c>
      <c r="C2258" s="24" t="s">
        <v>2905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8120</v>
      </c>
      <c r="C2259" s="24" t="s">
        <v>2905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8121</v>
      </c>
      <c r="C2260" s="24" t="s">
        <v>2905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8122</v>
      </c>
      <c r="C2261" s="24" t="s">
        <v>2905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8123</v>
      </c>
      <c r="C2262" s="24" t="s">
        <v>2905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8124</v>
      </c>
      <c r="C2263" s="24" t="s">
        <v>2905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8125</v>
      </c>
      <c r="C2264" s="24" t="s">
        <v>2905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8126</v>
      </c>
      <c r="C2265" s="24" t="s">
        <v>2905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8127</v>
      </c>
      <c r="C2266" s="24" t="s">
        <v>2905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8128</v>
      </c>
      <c r="C2267" s="24" t="s">
        <v>2905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8129</v>
      </c>
      <c r="C2268" s="24" t="s">
        <v>2905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8130</v>
      </c>
      <c r="C2269" s="24" t="s">
        <v>2905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8131</v>
      </c>
      <c r="C2270" s="24" t="s">
        <v>2905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8132</v>
      </c>
      <c r="C2271" s="24" t="s">
        <v>2905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8133</v>
      </c>
      <c r="C2272" s="24" t="s">
        <v>2905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8134</v>
      </c>
      <c r="C2273" s="24" t="s">
        <v>2905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8135</v>
      </c>
      <c r="C2274" s="24" t="s">
        <v>2905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8136</v>
      </c>
      <c r="C2275" s="24" t="s">
        <v>2905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8137</v>
      </c>
      <c r="C2276" s="24" t="s">
        <v>2905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8138</v>
      </c>
      <c r="C2277" s="24" t="s">
        <v>2905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8139</v>
      </c>
      <c r="C2278" s="24" t="s">
        <v>2905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8140</v>
      </c>
      <c r="C2279" s="24" t="s">
        <v>2905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8141</v>
      </c>
      <c r="C2280" s="24" t="s">
        <v>2905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8142</v>
      </c>
      <c r="C2281" s="24" t="s">
        <v>2905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8143</v>
      </c>
      <c r="C2282" s="24" t="s">
        <v>2905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8144</v>
      </c>
      <c r="C2283" s="24" t="s">
        <v>2905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8145</v>
      </c>
      <c r="C2284" s="24" t="s">
        <v>2905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8146</v>
      </c>
      <c r="C2285" s="24" t="s">
        <v>2905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8147</v>
      </c>
      <c r="C2286" s="24" t="s">
        <v>2905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8148</v>
      </c>
      <c r="C2287" s="24" t="s">
        <v>2905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8149</v>
      </c>
      <c r="C2288" s="24" t="s">
        <v>2905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8150</v>
      </c>
      <c r="C2289" s="24" t="s">
        <v>2905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8151</v>
      </c>
      <c r="C2290" s="24" t="s">
        <v>2905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8152</v>
      </c>
      <c r="C2291" s="24" t="s">
        <v>2905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8153</v>
      </c>
      <c r="C2292" s="24" t="s">
        <v>2905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8154</v>
      </c>
      <c r="C2293" s="24" t="s">
        <v>2905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8155</v>
      </c>
      <c r="C2294" s="24" t="s">
        <v>2905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8156</v>
      </c>
      <c r="C2295" s="24" t="s">
        <v>2905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8157</v>
      </c>
      <c r="C2296" s="24" t="s">
        <v>2905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8158</v>
      </c>
      <c r="C2297" s="24" t="s">
        <v>2905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8159</v>
      </c>
      <c r="C2298" s="24" t="s">
        <v>2905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8160</v>
      </c>
      <c r="C2299" s="24" t="s">
        <v>2905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8161</v>
      </c>
      <c r="C2300" s="24" t="s">
        <v>2905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8162</v>
      </c>
      <c r="C2301" s="24" t="s">
        <v>2905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8163</v>
      </c>
      <c r="C2302" s="24" t="s">
        <v>2905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8164</v>
      </c>
      <c r="C2303" s="24" t="s">
        <v>2905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8165</v>
      </c>
      <c r="C2304" s="24" t="s">
        <v>2905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8166</v>
      </c>
      <c r="C2305" s="24" t="s">
        <v>2905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8167</v>
      </c>
      <c r="C2306" s="24" t="s">
        <v>2905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8168</v>
      </c>
      <c r="C2307" s="24" t="s">
        <v>2905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8169</v>
      </c>
      <c r="C2308" s="24" t="s">
        <v>2905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8170</v>
      </c>
      <c r="C2309" s="24" t="s">
        <v>2905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8171</v>
      </c>
      <c r="C2310" s="24" t="s">
        <v>2905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8172</v>
      </c>
      <c r="C2311" s="24" t="s">
        <v>2905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8173</v>
      </c>
      <c r="C2312" s="24" t="s">
        <v>2905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8174</v>
      </c>
      <c r="C2313" s="24" t="s">
        <v>2905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8175</v>
      </c>
      <c r="C2314" s="24" t="s">
        <v>2905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8176</v>
      </c>
      <c r="C2315" s="24" t="s">
        <v>2905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8177</v>
      </c>
      <c r="C2316" s="24" t="s">
        <v>2905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8178</v>
      </c>
      <c r="C2317" s="24" t="s">
        <v>2905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8179</v>
      </c>
      <c r="C2318" s="24" t="s">
        <v>2905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8180</v>
      </c>
      <c r="C2319" s="24" t="s">
        <v>2905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8181</v>
      </c>
      <c r="C2320" s="24" t="s">
        <v>2905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8182</v>
      </c>
      <c r="C2321" s="24" t="s">
        <v>2905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8183</v>
      </c>
      <c r="C2322" s="24" t="s">
        <v>2905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8184</v>
      </c>
      <c r="C2323" s="24" t="s">
        <v>2905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8185</v>
      </c>
      <c r="C2324" s="24" t="s">
        <v>2905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8186</v>
      </c>
      <c r="C2325" s="24" t="s">
        <v>2905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8187</v>
      </c>
      <c r="C2326" s="24" t="s">
        <v>2905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8188</v>
      </c>
      <c r="C2327" s="24" t="s">
        <v>2905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8189</v>
      </c>
      <c r="C2328" s="24" t="s">
        <v>2905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8190</v>
      </c>
      <c r="C2329" s="24" t="s">
        <v>2905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8191</v>
      </c>
      <c r="C2330" s="24" t="s">
        <v>2905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8192</v>
      </c>
      <c r="C2331" s="24" t="s">
        <v>2905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8193</v>
      </c>
      <c r="C2332" s="24" t="s">
        <v>2905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8194</v>
      </c>
      <c r="C2333" s="24" t="s">
        <v>2905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8195</v>
      </c>
      <c r="C2334" s="24" t="s">
        <v>2905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8196</v>
      </c>
      <c r="C2335" s="24" t="s">
        <v>2905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8197</v>
      </c>
      <c r="C2336" s="24" t="s">
        <v>2905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8198</v>
      </c>
      <c r="C2337" s="24" t="s">
        <v>2905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8199</v>
      </c>
      <c r="C2338" s="24" t="s">
        <v>2905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8200</v>
      </c>
      <c r="C2339" s="24" t="s">
        <v>2905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8201</v>
      </c>
      <c r="C2340" s="24" t="s">
        <v>2905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8202</v>
      </c>
      <c r="C2341" s="24" t="s">
        <v>2905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8203</v>
      </c>
      <c r="C2342" s="24" t="s">
        <v>2905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8204</v>
      </c>
      <c r="C2343" s="24" t="s">
        <v>2905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8205</v>
      </c>
      <c r="C2344" s="24" t="s">
        <v>2905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8206</v>
      </c>
      <c r="C2345" s="24" t="s">
        <v>2905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8207</v>
      </c>
      <c r="C2346" s="24" t="s">
        <v>2905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8208</v>
      </c>
      <c r="C2347" s="24" t="s">
        <v>2905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8209</v>
      </c>
      <c r="C2348" s="24" t="s">
        <v>2905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8210</v>
      </c>
      <c r="C2349" s="24" t="s">
        <v>2905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8211</v>
      </c>
      <c r="C2350" s="24" t="s">
        <v>2905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8212</v>
      </c>
      <c r="C2351" s="24" t="s">
        <v>2905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8213</v>
      </c>
      <c r="C2352" s="24" t="s">
        <v>2905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8214</v>
      </c>
      <c r="C2353" s="24" t="s">
        <v>2905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8215</v>
      </c>
      <c r="C2354" s="24" t="s">
        <v>2905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8216</v>
      </c>
      <c r="C2355" s="24" t="s">
        <v>2905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8217</v>
      </c>
      <c r="C2356" s="24" t="s">
        <v>2905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8218</v>
      </c>
      <c r="C2357" s="24" t="s">
        <v>2905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8219</v>
      </c>
      <c r="C2358" s="24" t="s">
        <v>2905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8220</v>
      </c>
      <c r="C2359" s="24" t="s">
        <v>2905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8221</v>
      </c>
      <c r="C2360" s="24" t="s">
        <v>2905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8222</v>
      </c>
      <c r="C2361" s="24" t="s">
        <v>2905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8223</v>
      </c>
      <c r="C2362" s="24" t="s">
        <v>2905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8224</v>
      </c>
      <c r="C2363" s="24" t="s">
        <v>2905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8225</v>
      </c>
      <c r="C2364" s="24" t="s">
        <v>2905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8226</v>
      </c>
      <c r="C2365" s="24" t="s">
        <v>2905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8227</v>
      </c>
      <c r="C2366" s="24" t="s">
        <v>2905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8228</v>
      </c>
      <c r="C2367" s="24" t="s">
        <v>2905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8229</v>
      </c>
      <c r="C2368" s="24" t="s">
        <v>2905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8230</v>
      </c>
      <c r="C2369" s="24" t="s">
        <v>2905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8231</v>
      </c>
      <c r="C2370" s="24" t="s">
        <v>2905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8232</v>
      </c>
      <c r="C2371" s="24" t="s">
        <v>2905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8233</v>
      </c>
      <c r="C2372" s="24" t="s">
        <v>2905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8234</v>
      </c>
      <c r="C2373" s="24" t="s">
        <v>2905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8235</v>
      </c>
      <c r="C2374" s="24" t="s">
        <v>2905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8236</v>
      </c>
      <c r="C2375" s="24" t="s">
        <v>2905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8237</v>
      </c>
      <c r="C2376" s="24" t="s">
        <v>2905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8238</v>
      </c>
      <c r="C2377" s="24" t="s">
        <v>2905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8239</v>
      </c>
      <c r="C2378" s="24" t="s">
        <v>2905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8240</v>
      </c>
      <c r="C2379" s="24" t="s">
        <v>2905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8241</v>
      </c>
      <c r="C2380" s="24" t="s">
        <v>2905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8242</v>
      </c>
      <c r="C2381" s="24" t="s">
        <v>2905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8243</v>
      </c>
      <c r="C2382" s="24" t="s">
        <v>2905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8244</v>
      </c>
      <c r="C2383" s="24" t="s">
        <v>2905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8245</v>
      </c>
      <c r="C2384" s="24" t="s">
        <v>2905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8246</v>
      </c>
      <c r="C2385" s="24" t="s">
        <v>2905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8247</v>
      </c>
      <c r="C2386" s="24" t="s">
        <v>2905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8248</v>
      </c>
      <c r="C2387" s="24" t="s">
        <v>2905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8249</v>
      </c>
      <c r="C2388" s="24" t="s">
        <v>2905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8250</v>
      </c>
      <c r="C2389" s="24" t="s">
        <v>2905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8251</v>
      </c>
      <c r="C2390" s="24" t="s">
        <v>2905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8252</v>
      </c>
      <c r="C2391" s="24" t="s">
        <v>2905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8253</v>
      </c>
      <c r="C2392" s="24" t="s">
        <v>2905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8254</v>
      </c>
      <c r="C2393" s="24" t="s">
        <v>2905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8255</v>
      </c>
      <c r="C2394" s="24" t="s">
        <v>2905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8256</v>
      </c>
      <c r="C2395" s="24" t="s">
        <v>2905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8257</v>
      </c>
      <c r="C2396" s="24" t="s">
        <v>2905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8258</v>
      </c>
      <c r="C2397" s="24" t="s">
        <v>2905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8259</v>
      </c>
      <c r="C2398" s="24" t="s">
        <v>2905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8260</v>
      </c>
      <c r="C2399" s="24" t="s">
        <v>2905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8261</v>
      </c>
      <c r="C2400" s="24" t="s">
        <v>2905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8262</v>
      </c>
      <c r="C2401" s="24" t="s">
        <v>2905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8263</v>
      </c>
      <c r="C2402" s="24" t="s">
        <v>2905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8264</v>
      </c>
      <c r="C2403" s="24" t="s">
        <v>2905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8265</v>
      </c>
      <c r="C2404" s="24" t="s">
        <v>2905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8266</v>
      </c>
      <c r="C2405" s="24" t="s">
        <v>2905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8267</v>
      </c>
      <c r="C2406" s="24" t="s">
        <v>2905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8268</v>
      </c>
      <c r="C2407" s="24" t="s">
        <v>2905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8269</v>
      </c>
      <c r="C2408" s="24" t="s">
        <v>2905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8270</v>
      </c>
      <c r="C2409" s="24" t="s">
        <v>2905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8271</v>
      </c>
      <c r="C2410" s="24" t="s">
        <v>2905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8272</v>
      </c>
      <c r="C2411" s="24" t="s">
        <v>2905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8273</v>
      </c>
      <c r="C2412" s="24" t="s">
        <v>2905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8274</v>
      </c>
      <c r="C2413" s="24" t="s">
        <v>2905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8275</v>
      </c>
      <c r="C2414" s="24" t="s">
        <v>2905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8276</v>
      </c>
      <c r="C2415" s="24" t="s">
        <v>2905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8277</v>
      </c>
      <c r="C2416" s="24" t="s">
        <v>2905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8278</v>
      </c>
      <c r="C2417" s="24" t="s">
        <v>2905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8279</v>
      </c>
      <c r="C2418" s="24" t="s">
        <v>2905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8280</v>
      </c>
      <c r="C2419" s="24" t="s">
        <v>2905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8281</v>
      </c>
      <c r="C2420" s="24" t="s">
        <v>2905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8282</v>
      </c>
      <c r="C2421" s="24" t="s">
        <v>2905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8283</v>
      </c>
      <c r="C2422" s="24" t="s">
        <v>2905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8284</v>
      </c>
      <c r="C2423" s="24" t="s">
        <v>2905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8285</v>
      </c>
      <c r="C2424" s="24" t="s">
        <v>2905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8286</v>
      </c>
      <c r="C2425" s="24" t="s">
        <v>2905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8287</v>
      </c>
      <c r="C2426" s="24" t="s">
        <v>2905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8288</v>
      </c>
      <c r="C2427" s="24" t="s">
        <v>2905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8289</v>
      </c>
      <c r="C2428" s="24" t="s">
        <v>2905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8290</v>
      </c>
      <c r="C2429" s="24" t="s">
        <v>2905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8291</v>
      </c>
      <c r="C2430" s="24" t="s">
        <v>2905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8292</v>
      </c>
      <c r="C2431" s="24" t="s">
        <v>2905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8293</v>
      </c>
      <c r="C2432" s="24" t="s">
        <v>2905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8294</v>
      </c>
      <c r="C2433" s="24" t="s">
        <v>2905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8295</v>
      </c>
      <c r="C2434" s="24" t="s">
        <v>2905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8296</v>
      </c>
      <c r="C2435" s="24" t="s">
        <v>2905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8297</v>
      </c>
      <c r="C2436" s="24" t="s">
        <v>2905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8298</v>
      </c>
      <c r="C2437" s="24" t="s">
        <v>2905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8299</v>
      </c>
      <c r="C2438" s="24" t="s">
        <v>2905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8300</v>
      </c>
      <c r="C2439" s="24" t="s">
        <v>2905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8301</v>
      </c>
      <c r="C2440" s="24" t="s">
        <v>2905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8302</v>
      </c>
      <c r="C2441" s="24" t="s">
        <v>2905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8303</v>
      </c>
      <c r="C2442" s="24" t="s">
        <v>2905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8304</v>
      </c>
      <c r="C2443" s="24" t="s">
        <v>2905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8305</v>
      </c>
      <c r="C2444" s="24" t="s">
        <v>2905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8306</v>
      </c>
      <c r="C2445" s="24" t="s">
        <v>2905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8307</v>
      </c>
      <c r="C2446" s="24" t="s">
        <v>2905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8308</v>
      </c>
      <c r="C2447" s="24" t="s">
        <v>2905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8309</v>
      </c>
      <c r="C2448" s="24" t="s">
        <v>2905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8310</v>
      </c>
      <c r="C2449" s="24" t="s">
        <v>2905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8311</v>
      </c>
      <c r="C2450" s="24" t="s">
        <v>2905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8312</v>
      </c>
      <c r="C2451" s="24" t="s">
        <v>2905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8313</v>
      </c>
      <c r="C2452" s="24" t="s">
        <v>2905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8314</v>
      </c>
      <c r="C2453" s="24" t="s">
        <v>2905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8315</v>
      </c>
      <c r="C2454" s="24" t="s">
        <v>2905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8316</v>
      </c>
      <c r="C2455" s="24" t="s">
        <v>2905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8317</v>
      </c>
      <c r="C2456" s="24" t="s">
        <v>2905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8318</v>
      </c>
      <c r="C2457" s="24" t="s">
        <v>2905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8319</v>
      </c>
      <c r="C2458" s="24" t="s">
        <v>2905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8320</v>
      </c>
      <c r="C2459" s="24" t="s">
        <v>2905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8321</v>
      </c>
      <c r="C2460" s="24" t="s">
        <v>2905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8322</v>
      </c>
      <c r="C2461" s="24" t="s">
        <v>2905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8323</v>
      </c>
      <c r="C2462" s="24" t="s">
        <v>2905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8324</v>
      </c>
      <c r="C2463" s="24" t="s">
        <v>2905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8325</v>
      </c>
      <c r="C2464" s="24" t="s">
        <v>2905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8326</v>
      </c>
      <c r="C2465" s="24" t="s">
        <v>2905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8327</v>
      </c>
      <c r="C2466" s="24" t="s">
        <v>2905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8328</v>
      </c>
      <c r="C2467" s="24" t="s">
        <v>2905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8329</v>
      </c>
      <c r="C2468" s="24" t="s">
        <v>2905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8330</v>
      </c>
      <c r="C2469" s="24" t="s">
        <v>2905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8331</v>
      </c>
      <c r="C2470" s="24" t="s">
        <v>2905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8332</v>
      </c>
      <c r="C2471" s="24" t="s">
        <v>2905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8333</v>
      </c>
      <c r="C2472" s="24" t="s">
        <v>2905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8334</v>
      </c>
      <c r="C2473" s="24" t="s">
        <v>2905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8335</v>
      </c>
      <c r="C2474" s="24" t="s">
        <v>2905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8336</v>
      </c>
      <c r="C2475" s="24" t="s">
        <v>2905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8337</v>
      </c>
      <c r="C2476" s="24" t="s">
        <v>2905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8338</v>
      </c>
      <c r="C2477" s="24" t="s">
        <v>2905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8339</v>
      </c>
      <c r="C2478" s="24" t="s">
        <v>2905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8340</v>
      </c>
      <c r="C2479" s="24" t="s">
        <v>2905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8341</v>
      </c>
      <c r="C2480" s="24" t="s">
        <v>2905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8342</v>
      </c>
      <c r="C2481" s="24" t="s">
        <v>2905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8343</v>
      </c>
      <c r="C2482" s="24" t="s">
        <v>2905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8344</v>
      </c>
      <c r="C2483" s="24" t="s">
        <v>2905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8345</v>
      </c>
      <c r="C2484" s="24" t="s">
        <v>2905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8346</v>
      </c>
      <c r="C2485" s="24" t="s">
        <v>2905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8347</v>
      </c>
      <c r="C2486" s="24" t="s">
        <v>2905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8348</v>
      </c>
      <c r="C2487" s="24" t="s">
        <v>2905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8349</v>
      </c>
      <c r="C2488" s="24" t="s">
        <v>2905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8350</v>
      </c>
      <c r="C2489" s="24" t="s">
        <v>2905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8351</v>
      </c>
      <c r="C2490" s="24" t="s">
        <v>2905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8352</v>
      </c>
      <c r="C2491" s="24" t="s">
        <v>2905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8353</v>
      </c>
      <c r="C2492" s="24" t="s">
        <v>2905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8354</v>
      </c>
      <c r="C2493" s="24" t="s">
        <v>2905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8355</v>
      </c>
      <c r="C2494" s="24" t="s">
        <v>2905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8356</v>
      </c>
      <c r="C2495" s="24" t="s">
        <v>2905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8357</v>
      </c>
      <c r="C2496" s="24" t="s">
        <v>2905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8358</v>
      </c>
      <c r="C2497" s="24" t="s">
        <v>2905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8359</v>
      </c>
      <c r="C2498" s="24" t="s">
        <v>2905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8360</v>
      </c>
      <c r="C2499" s="24" t="s">
        <v>2905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8361</v>
      </c>
      <c r="C2500" s="24" t="s">
        <v>2905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8362</v>
      </c>
      <c r="C2501" s="24" t="s">
        <v>2905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8363</v>
      </c>
      <c r="C2502" s="24" t="s">
        <v>2905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8364</v>
      </c>
      <c r="C2503" s="24" t="s">
        <v>2905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8365</v>
      </c>
      <c r="C2504" s="24" t="s">
        <v>2905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8366</v>
      </c>
      <c r="C2505" s="24" t="s">
        <v>2905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8367</v>
      </c>
      <c r="C2506" s="24" t="s">
        <v>2905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8368</v>
      </c>
      <c r="C2507" s="24" t="s">
        <v>2905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8369</v>
      </c>
      <c r="C2508" s="24" t="s">
        <v>2905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8370</v>
      </c>
      <c r="C2509" s="24" t="s">
        <v>2905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8371</v>
      </c>
      <c r="C2510" s="24" t="s">
        <v>2905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8372</v>
      </c>
      <c r="C2511" s="24" t="s">
        <v>2905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8373</v>
      </c>
      <c r="C2512" s="24" t="s">
        <v>2905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8374</v>
      </c>
      <c r="C2513" s="24" t="s">
        <v>2905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8375</v>
      </c>
      <c r="C2514" s="24" t="s">
        <v>2905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8376</v>
      </c>
      <c r="C2515" s="24" t="s">
        <v>2905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8377</v>
      </c>
      <c r="C2516" s="24" t="s">
        <v>2905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8378</v>
      </c>
      <c r="C2517" s="24" t="s">
        <v>2905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8379</v>
      </c>
      <c r="C2518" s="24" t="s">
        <v>2905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8380</v>
      </c>
      <c r="C2519" s="24" t="s">
        <v>2905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8381</v>
      </c>
      <c r="C2520" s="24" t="s">
        <v>2905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8382</v>
      </c>
      <c r="C2521" s="24" t="s">
        <v>2905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8383</v>
      </c>
      <c r="C2522" s="24" t="s">
        <v>2905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8384</v>
      </c>
      <c r="C2523" s="24" t="s">
        <v>2905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8385</v>
      </c>
      <c r="C2524" s="24" t="s">
        <v>2905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8386</v>
      </c>
      <c r="C2525" s="24" t="s">
        <v>2905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8387</v>
      </c>
      <c r="C2526" s="24" t="s">
        <v>2905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8388</v>
      </c>
      <c r="C2527" s="24" t="s">
        <v>2905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8389</v>
      </c>
      <c r="C2528" s="24" t="s">
        <v>2905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8390</v>
      </c>
      <c r="C2529" s="24" t="s">
        <v>2905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8391</v>
      </c>
      <c r="C2530" s="24" t="s">
        <v>2905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8392</v>
      </c>
      <c r="C2531" s="24" t="s">
        <v>2905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8393</v>
      </c>
      <c r="C2532" s="24" t="s">
        <v>2905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8394</v>
      </c>
      <c r="C2533" s="24" t="s">
        <v>2905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8395</v>
      </c>
      <c r="C2534" s="24" t="s">
        <v>2905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8396</v>
      </c>
      <c r="C2535" s="24" t="s">
        <v>2905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8397</v>
      </c>
      <c r="C2536" s="24" t="s">
        <v>2905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8398</v>
      </c>
      <c r="C2537" s="24" t="s">
        <v>2905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8399</v>
      </c>
      <c r="C2538" s="24" t="s">
        <v>2905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8400</v>
      </c>
      <c r="C2539" s="24" t="s">
        <v>2905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8401</v>
      </c>
      <c r="C2540" s="24" t="s">
        <v>2905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8402</v>
      </c>
      <c r="C2541" s="24" t="s">
        <v>2905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8403</v>
      </c>
      <c r="C2542" s="24" t="s">
        <v>2905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8404</v>
      </c>
      <c r="C2543" s="24" t="s">
        <v>2905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8405</v>
      </c>
      <c r="C2544" s="24" t="s">
        <v>2905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8406</v>
      </c>
      <c r="C2545" s="24" t="s">
        <v>2905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8407</v>
      </c>
      <c r="C2546" s="24" t="s">
        <v>2905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8408</v>
      </c>
      <c r="C2547" s="24" t="s">
        <v>2905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8409</v>
      </c>
      <c r="C2548" s="24" t="s">
        <v>2905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8410</v>
      </c>
      <c r="C2549" s="24" t="s">
        <v>2905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8411</v>
      </c>
      <c r="C2550" s="24" t="s">
        <v>2905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8412</v>
      </c>
      <c r="C2551" s="24" t="s">
        <v>2905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8413</v>
      </c>
      <c r="C2552" s="24" t="s">
        <v>2905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8414</v>
      </c>
      <c r="C2553" s="24" t="s">
        <v>2905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8415</v>
      </c>
      <c r="C2554" s="24" t="s">
        <v>2905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8416</v>
      </c>
      <c r="C2555" s="24" t="s">
        <v>2905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8417</v>
      </c>
      <c r="C2556" s="24" t="s">
        <v>2905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8418</v>
      </c>
      <c r="C2557" s="24" t="s">
        <v>2905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8419</v>
      </c>
      <c r="C2558" s="24" t="s">
        <v>2905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8420</v>
      </c>
      <c r="C2559" s="24" t="s">
        <v>2905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8421</v>
      </c>
      <c r="C2560" s="24" t="s">
        <v>2905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8422</v>
      </c>
      <c r="C2561" s="24" t="s">
        <v>2905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8423</v>
      </c>
      <c r="C2562" s="24" t="s">
        <v>2905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8424</v>
      </c>
      <c r="C2563" s="24" t="s">
        <v>2905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8425</v>
      </c>
      <c r="C2564" s="24" t="s">
        <v>2905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8426</v>
      </c>
      <c r="C2565" s="24" t="s">
        <v>2905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8427</v>
      </c>
      <c r="C2566" s="24" t="s">
        <v>2905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8428</v>
      </c>
      <c r="C2567" s="24" t="s">
        <v>2905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8429</v>
      </c>
      <c r="C2568" s="24" t="s">
        <v>2905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8430</v>
      </c>
      <c r="C2569" s="24" t="s">
        <v>2905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8431</v>
      </c>
      <c r="C2570" s="24" t="s">
        <v>2905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8432</v>
      </c>
      <c r="C2571" s="24" t="s">
        <v>2905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8433</v>
      </c>
      <c r="C2572" s="24" t="s">
        <v>2905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8434</v>
      </c>
      <c r="C2573" s="24" t="s">
        <v>2905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8435</v>
      </c>
      <c r="C2574" s="24" t="s">
        <v>2905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8436</v>
      </c>
      <c r="C2575" s="24" t="s">
        <v>2905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8437</v>
      </c>
      <c r="C2576" s="24" t="s">
        <v>2905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8438</v>
      </c>
      <c r="C2577" s="24" t="s">
        <v>2905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8439</v>
      </c>
      <c r="C2578" s="24" t="s">
        <v>2905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8440</v>
      </c>
      <c r="C2579" s="24" t="s">
        <v>2905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8441</v>
      </c>
      <c r="C2580" s="24" t="s">
        <v>2905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8442</v>
      </c>
      <c r="C2581" s="24" t="s">
        <v>2905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8443</v>
      </c>
      <c r="C2582" s="24" t="s">
        <v>2905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8444</v>
      </c>
      <c r="C2583" s="24" t="s">
        <v>2905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8445</v>
      </c>
      <c r="C2584" s="24" t="s">
        <v>2905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8446</v>
      </c>
      <c r="C2585" s="24" t="s">
        <v>2905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8447</v>
      </c>
      <c r="C2586" s="24" t="s">
        <v>2905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8448</v>
      </c>
      <c r="C2587" s="24" t="s">
        <v>2905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8449</v>
      </c>
      <c r="C2588" s="24" t="s">
        <v>2905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8450</v>
      </c>
      <c r="C2589" s="24" t="s">
        <v>2905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8451</v>
      </c>
      <c r="C2590" s="24" t="s">
        <v>2905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8452</v>
      </c>
      <c r="C2591" s="24" t="s">
        <v>2905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8453</v>
      </c>
      <c r="C2592" s="24" t="s">
        <v>2905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8454</v>
      </c>
      <c r="C2593" s="24" t="s">
        <v>2905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8455</v>
      </c>
      <c r="C2594" s="24" t="s">
        <v>2905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8456</v>
      </c>
      <c r="C2595" s="24" t="s">
        <v>2905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8457</v>
      </c>
      <c r="C2596" s="24" t="s">
        <v>2905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8458</v>
      </c>
      <c r="C2597" s="24" t="s">
        <v>2905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8459</v>
      </c>
      <c r="C2598" s="24" t="s">
        <v>2905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8460</v>
      </c>
      <c r="C2599" s="24" t="s">
        <v>2905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8461</v>
      </c>
      <c r="C2600" s="24" t="s">
        <v>2905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8462</v>
      </c>
      <c r="C2601" s="24" t="s">
        <v>2905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8463</v>
      </c>
      <c r="C2602" s="24" t="s">
        <v>2905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8464</v>
      </c>
      <c r="C2603" s="24" t="s">
        <v>2905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8465</v>
      </c>
      <c r="C2604" s="24" t="s">
        <v>2905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8466</v>
      </c>
      <c r="C2605" s="24" t="s">
        <v>2905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8467</v>
      </c>
      <c r="C2606" s="24" t="s">
        <v>2905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8468</v>
      </c>
      <c r="C2607" s="24" t="s">
        <v>2905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8465</v>
      </c>
      <c r="C2608" s="24" t="s">
        <v>2905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8466</v>
      </c>
      <c r="C2609" s="24" t="s">
        <v>2905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8467</v>
      </c>
      <c r="C2610" s="24" t="s">
        <v>2905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8468</v>
      </c>
      <c r="C2611" s="24" t="s">
        <v>2905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8469</v>
      </c>
      <c r="C2612" s="24" t="s">
        <v>2905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8470</v>
      </c>
      <c r="C2613" s="24" t="s">
        <v>2905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8471</v>
      </c>
      <c r="C2614" s="24" t="s">
        <v>2905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8472</v>
      </c>
      <c r="C2615" s="24" t="s">
        <v>2905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8473</v>
      </c>
      <c r="C2616" s="24" t="s">
        <v>2905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8474</v>
      </c>
      <c r="C2617" s="24" t="s">
        <v>2905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8475</v>
      </c>
      <c r="C2618" s="24" t="s">
        <v>2905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8476</v>
      </c>
      <c r="C2619" s="24" t="s">
        <v>2905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8477</v>
      </c>
      <c r="C2620" s="24" t="s">
        <v>2905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8478</v>
      </c>
      <c r="C2621" s="24" t="s">
        <v>2905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8479</v>
      </c>
      <c r="C2622" s="24" t="s">
        <v>2905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8480</v>
      </c>
      <c r="C2623" s="24" t="s">
        <v>2905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8481</v>
      </c>
      <c r="C2624" s="24" t="s">
        <v>2905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8482</v>
      </c>
      <c r="C2625" s="24" t="s">
        <v>2905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8483</v>
      </c>
      <c r="C2626" s="24" t="s">
        <v>2905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8484</v>
      </c>
      <c r="C2627" s="24" t="s">
        <v>2905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8485</v>
      </c>
      <c r="C2628" s="24" t="s">
        <v>2905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8486</v>
      </c>
      <c r="C2629" s="24" t="s">
        <v>2905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8487</v>
      </c>
      <c r="C2630" s="24" t="s">
        <v>2905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8488</v>
      </c>
      <c r="C2631" s="24" t="s">
        <v>2905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8489</v>
      </c>
      <c r="C2632" s="24" t="s">
        <v>2905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8490</v>
      </c>
      <c r="C2633" s="24" t="s">
        <v>2905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8491</v>
      </c>
      <c r="C2634" s="24" t="s">
        <v>2905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8492</v>
      </c>
      <c r="C2635" s="24" t="s">
        <v>2905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8493</v>
      </c>
      <c r="C2636" s="24" t="s">
        <v>2905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8494</v>
      </c>
      <c r="C2637" s="24" t="s">
        <v>2905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8495</v>
      </c>
      <c r="C2638" s="24" t="s">
        <v>2905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8496</v>
      </c>
      <c r="C2639" s="24" t="s">
        <v>2905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8497</v>
      </c>
      <c r="C2640" s="24" t="s">
        <v>2905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8498</v>
      </c>
      <c r="C2641" s="24" t="s">
        <v>2905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8499</v>
      </c>
      <c r="C2642" s="24" t="s">
        <v>2905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8500</v>
      </c>
      <c r="C2643" s="24" t="s">
        <v>2905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8501</v>
      </c>
      <c r="C2644" s="24" t="s">
        <v>2905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8502</v>
      </c>
      <c r="C2645" s="24" t="s">
        <v>2905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8503</v>
      </c>
      <c r="C2646" s="24" t="s">
        <v>2905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8504</v>
      </c>
      <c r="C2647" s="24" t="s">
        <v>2905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8505</v>
      </c>
      <c r="C2648" s="24" t="s">
        <v>2905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8506</v>
      </c>
      <c r="C2649" s="24" t="s">
        <v>2905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8507</v>
      </c>
      <c r="C2650" s="24" t="s">
        <v>2905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8508</v>
      </c>
      <c r="C2651" s="24" t="s">
        <v>2905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8509</v>
      </c>
      <c r="C2652" s="24" t="s">
        <v>2905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8510</v>
      </c>
      <c r="C2653" s="24" t="s">
        <v>2905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8511</v>
      </c>
      <c r="C2654" s="24" t="s">
        <v>2905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8512</v>
      </c>
      <c r="C2655" s="24" t="s">
        <v>2905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8513</v>
      </c>
      <c r="C2656" s="24" t="s">
        <v>2905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8514</v>
      </c>
      <c r="C2657" s="24" t="s">
        <v>2905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8515</v>
      </c>
      <c r="C2658" s="24" t="s">
        <v>2905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8516</v>
      </c>
      <c r="C2659" s="24" t="s">
        <v>2905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8517</v>
      </c>
      <c r="C2660" s="24" t="s">
        <v>2905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8518</v>
      </c>
      <c r="C2661" s="24" t="s">
        <v>2905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8519</v>
      </c>
      <c r="C2662" s="24" t="s">
        <v>2905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8520</v>
      </c>
      <c r="C2663" s="24" t="s">
        <v>2905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8521</v>
      </c>
      <c r="C2664" s="24" t="s">
        <v>2905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8522</v>
      </c>
      <c r="C2665" s="24" t="s">
        <v>2905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8523</v>
      </c>
      <c r="C2666" s="24" t="s">
        <v>2905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8524</v>
      </c>
      <c r="C2667" s="24" t="s">
        <v>2905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8525</v>
      </c>
      <c r="C2668" s="24" t="s">
        <v>2905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8526</v>
      </c>
      <c r="C2669" s="24" t="s">
        <v>2905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8527</v>
      </c>
      <c r="C2670" s="24" t="s">
        <v>2905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8528</v>
      </c>
      <c r="C2671" s="24" t="s">
        <v>2905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8529</v>
      </c>
      <c r="C2672" s="24" t="s">
        <v>2905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8530</v>
      </c>
      <c r="C2673" s="24" t="s">
        <v>2905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8531</v>
      </c>
      <c r="C2674" s="24" t="s">
        <v>2905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8532</v>
      </c>
      <c r="C2675" s="24" t="s">
        <v>2905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8533</v>
      </c>
      <c r="C2676" s="24" t="s">
        <v>2905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8534</v>
      </c>
      <c r="C2677" s="24" t="s">
        <v>2905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8535</v>
      </c>
      <c r="C2678" s="24" t="s">
        <v>2905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8536</v>
      </c>
      <c r="C2679" s="24" t="s">
        <v>2905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8537</v>
      </c>
      <c r="C2680" s="24" t="s">
        <v>2905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8538</v>
      </c>
      <c r="C2681" s="24" t="s">
        <v>2905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8539</v>
      </c>
      <c r="C2682" s="24" t="s">
        <v>2905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8540</v>
      </c>
      <c r="C2683" s="24" t="s">
        <v>2905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8541</v>
      </c>
      <c r="C2684" s="24" t="s">
        <v>2905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8542</v>
      </c>
      <c r="C2685" s="24" t="s">
        <v>2905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8543</v>
      </c>
      <c r="C2686" s="24" t="s">
        <v>2905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8544</v>
      </c>
      <c r="C2687" s="24" t="s">
        <v>2905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8545</v>
      </c>
      <c r="C2688" s="24" t="s">
        <v>2905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8546</v>
      </c>
      <c r="C2689" s="24" t="s">
        <v>2905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8547</v>
      </c>
      <c r="C2690" s="24" t="s">
        <v>2905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8548</v>
      </c>
      <c r="C2691" s="24" t="s">
        <v>2905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8549</v>
      </c>
      <c r="C2692" s="24" t="s">
        <v>2905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8550</v>
      </c>
      <c r="C2693" s="24" t="s">
        <v>2905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8551</v>
      </c>
      <c r="C2694" s="24" t="s">
        <v>2905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8552</v>
      </c>
      <c r="C2695" s="24" t="s">
        <v>2905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8553</v>
      </c>
      <c r="C2696" s="24" t="s">
        <v>2905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8554</v>
      </c>
      <c r="C2697" s="24" t="s">
        <v>2905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8555</v>
      </c>
      <c r="C2698" s="24" t="s">
        <v>2905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8556</v>
      </c>
      <c r="C2699" s="24" t="s">
        <v>2905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8557</v>
      </c>
      <c r="C2700" s="24" t="s">
        <v>2905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8558</v>
      </c>
      <c r="C2701" s="24" t="s">
        <v>2905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8559</v>
      </c>
      <c r="C2702" s="24" t="s">
        <v>2905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8560</v>
      </c>
      <c r="C2703" s="24" t="s">
        <v>2905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8561</v>
      </c>
      <c r="C2704" s="24" t="s">
        <v>2905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8562</v>
      </c>
      <c r="C2705" s="24" t="s">
        <v>2905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8563</v>
      </c>
      <c r="C2706" s="24" t="s">
        <v>2905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8564</v>
      </c>
      <c r="C2707" s="24" t="s">
        <v>2905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8565</v>
      </c>
      <c r="C2708" s="24" t="s">
        <v>2905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8566</v>
      </c>
      <c r="C2709" s="24" t="s">
        <v>2905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8567</v>
      </c>
      <c r="C2710" s="24" t="s">
        <v>2905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8568</v>
      </c>
      <c r="C2711" s="24" t="s">
        <v>2905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8569</v>
      </c>
      <c r="C2712" s="24" t="s">
        <v>2905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8570</v>
      </c>
      <c r="C2713" s="24" t="s">
        <v>2905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8571</v>
      </c>
      <c r="C2714" s="24" t="s">
        <v>2905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8572</v>
      </c>
      <c r="C2715" s="24" t="s">
        <v>2905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8573</v>
      </c>
      <c r="C2716" s="24" t="s">
        <v>2905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8574</v>
      </c>
      <c r="C2717" s="24" t="s">
        <v>2905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8575</v>
      </c>
      <c r="C2718" s="24" t="s">
        <v>2905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8576</v>
      </c>
      <c r="C2719" s="24" t="s">
        <v>2905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8577</v>
      </c>
      <c r="C2720" s="24" t="s">
        <v>2905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8578</v>
      </c>
      <c r="C2721" s="24" t="s">
        <v>2905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8579</v>
      </c>
      <c r="C2722" s="24" t="s">
        <v>2905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8580</v>
      </c>
      <c r="C2723" s="24" t="s">
        <v>2905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8581</v>
      </c>
      <c r="C2724" s="24" t="s">
        <v>2905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8582</v>
      </c>
      <c r="C2725" s="24" t="s">
        <v>2905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8583</v>
      </c>
      <c r="C2726" s="24" t="s">
        <v>2905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8584</v>
      </c>
      <c r="C2727" s="24" t="s">
        <v>2905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8585</v>
      </c>
      <c r="C2728" s="24" t="s">
        <v>2905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8586</v>
      </c>
      <c r="C2729" s="24" t="s">
        <v>2905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8587</v>
      </c>
      <c r="C2730" s="24" t="s">
        <v>2905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8588</v>
      </c>
      <c r="C2731" s="24" t="s">
        <v>2905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8589</v>
      </c>
      <c r="C2732" s="24" t="s">
        <v>2905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8590</v>
      </c>
      <c r="C2733" s="24" t="s">
        <v>2905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8591</v>
      </c>
      <c r="C2734" s="24" t="s">
        <v>2905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8592</v>
      </c>
      <c r="C2735" s="24" t="s">
        <v>2905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8593</v>
      </c>
      <c r="C2736" s="24" t="s">
        <v>2905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8594</v>
      </c>
      <c r="C2737" s="24" t="s">
        <v>2905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8595</v>
      </c>
      <c r="C2738" s="24" t="s">
        <v>2905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8596</v>
      </c>
      <c r="C2739" s="24" t="s">
        <v>2905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8597</v>
      </c>
      <c r="C2740" s="24" t="s">
        <v>2905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8598</v>
      </c>
      <c r="C2741" s="24" t="s">
        <v>2905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8599</v>
      </c>
      <c r="C2742" s="24" t="s">
        <v>2905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8600</v>
      </c>
      <c r="C2743" s="24" t="s">
        <v>2905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8601</v>
      </c>
      <c r="C2744" s="24" t="s">
        <v>2905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8602</v>
      </c>
      <c r="C2745" s="24" t="s">
        <v>2905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8603</v>
      </c>
      <c r="C2746" s="24" t="s">
        <v>2905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8604</v>
      </c>
      <c r="C2747" s="24" t="s">
        <v>2905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8605</v>
      </c>
      <c r="C2748" s="24" t="s">
        <v>2905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8606</v>
      </c>
      <c r="C2749" s="24" t="s">
        <v>2905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8607</v>
      </c>
      <c r="C2750" s="24" t="s">
        <v>2905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8608</v>
      </c>
      <c r="C2751" s="24" t="s">
        <v>2905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8609</v>
      </c>
      <c r="C2752" s="24" t="s">
        <v>2905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8610</v>
      </c>
      <c r="C2753" s="24" t="s">
        <v>2905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8611</v>
      </c>
      <c r="C2754" s="24" t="s">
        <v>2905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8612</v>
      </c>
      <c r="C2755" s="24" t="s">
        <v>2905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8613</v>
      </c>
      <c r="C2756" s="24" t="s">
        <v>2905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8614</v>
      </c>
      <c r="C2757" s="24" t="s">
        <v>2905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8615</v>
      </c>
      <c r="C2758" s="24" t="s">
        <v>2905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8616</v>
      </c>
      <c r="C2759" s="24" t="s">
        <v>2905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8617</v>
      </c>
      <c r="C2760" s="24" t="s">
        <v>2905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8618</v>
      </c>
      <c r="C2761" s="24" t="s">
        <v>2905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8619</v>
      </c>
      <c r="C2762" s="24" t="s">
        <v>2905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8620</v>
      </c>
      <c r="C2763" s="24" t="s">
        <v>2905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8621</v>
      </c>
      <c r="C2764" s="24" t="s">
        <v>2905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8622</v>
      </c>
      <c r="C2765" s="24" t="s">
        <v>2905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8623</v>
      </c>
      <c r="C2766" s="24" t="s">
        <v>2905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8624</v>
      </c>
      <c r="C2767" s="24" t="s">
        <v>2905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8625</v>
      </c>
      <c r="C2768" s="24" t="s">
        <v>2905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8626</v>
      </c>
      <c r="C2769" s="24" t="s">
        <v>2905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8627</v>
      </c>
      <c r="C2770" s="24" t="s">
        <v>2905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8628</v>
      </c>
      <c r="C2771" s="24" t="s">
        <v>2905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8629</v>
      </c>
      <c r="C2772" s="24" t="s">
        <v>2905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8630</v>
      </c>
      <c r="C2773" s="24" t="s">
        <v>2905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8631</v>
      </c>
      <c r="C2774" s="24" t="s">
        <v>2905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8632</v>
      </c>
      <c r="C2775" s="24" t="s">
        <v>2905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8633</v>
      </c>
      <c r="C2776" s="24" t="s">
        <v>2905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8634</v>
      </c>
      <c r="C2777" s="24" t="s">
        <v>2905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8635</v>
      </c>
      <c r="C2778" s="24" t="s">
        <v>2905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8636</v>
      </c>
      <c r="C2779" s="24" t="s">
        <v>2905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8637</v>
      </c>
      <c r="C2780" s="24" t="s">
        <v>2905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8638</v>
      </c>
      <c r="C2781" s="24" t="s">
        <v>2905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8639</v>
      </c>
      <c r="C2782" s="24" t="s">
        <v>2905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8640</v>
      </c>
      <c r="C2783" s="24" t="s">
        <v>2905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8641</v>
      </c>
      <c r="C2784" s="24" t="s">
        <v>2905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8642</v>
      </c>
      <c r="C2785" s="24" t="s">
        <v>2905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8643</v>
      </c>
      <c r="C2786" s="24" t="s">
        <v>2905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8644</v>
      </c>
      <c r="C2787" s="24" t="s">
        <v>2905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8645</v>
      </c>
      <c r="C2788" s="24" t="s">
        <v>2905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8646</v>
      </c>
      <c r="C2789" s="24" t="s">
        <v>2905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8647</v>
      </c>
      <c r="C2790" s="24" t="s">
        <v>2905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8648</v>
      </c>
      <c r="C2791" s="24" t="s">
        <v>2905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8649</v>
      </c>
      <c r="C2792" s="24" t="s">
        <v>2905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8650</v>
      </c>
      <c r="C2793" s="24" t="s">
        <v>2905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8651</v>
      </c>
      <c r="C2794" s="24" t="s">
        <v>2905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8652</v>
      </c>
      <c r="C2795" s="24" t="s">
        <v>2905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8653</v>
      </c>
      <c r="C2796" s="24" t="s">
        <v>2905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8654</v>
      </c>
      <c r="C2797" s="24" t="s">
        <v>2905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8655</v>
      </c>
      <c r="C2798" s="24" t="s">
        <v>2905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8656</v>
      </c>
      <c r="C2799" s="24" t="s">
        <v>2905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8657</v>
      </c>
      <c r="C2800" s="24" t="s">
        <v>2905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8658</v>
      </c>
      <c r="C2801" s="24" t="s">
        <v>2905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8659</v>
      </c>
      <c r="C2802" s="24" t="s">
        <v>2905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8660</v>
      </c>
      <c r="C2803" s="24" t="s">
        <v>2905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8661</v>
      </c>
      <c r="C2804" s="24" t="s">
        <v>2905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8662</v>
      </c>
      <c r="C2805" s="24" t="s">
        <v>2905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8663</v>
      </c>
      <c r="C2806" s="24" t="s">
        <v>2905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8664</v>
      </c>
      <c r="C2807" s="24" t="s">
        <v>2905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8665</v>
      </c>
      <c r="C2808" s="24" t="s">
        <v>2905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8666</v>
      </c>
      <c r="C2809" s="24" t="s">
        <v>2905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8667</v>
      </c>
      <c r="C2810" s="24" t="s">
        <v>2905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8668</v>
      </c>
      <c r="C2811" s="24" t="s">
        <v>2905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8669</v>
      </c>
      <c r="C2812" s="24" t="s">
        <v>2905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8670</v>
      </c>
      <c r="C2813" s="24" t="s">
        <v>2905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8671</v>
      </c>
      <c r="C2814" s="24" t="s">
        <v>2905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8672</v>
      </c>
      <c r="C2815" s="24" t="s">
        <v>2905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8673</v>
      </c>
      <c r="C2816" s="24" t="s">
        <v>2905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8674</v>
      </c>
      <c r="C2817" s="24" t="s">
        <v>2905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8675</v>
      </c>
      <c r="C2818" s="24" t="s">
        <v>2905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8676</v>
      </c>
      <c r="C2819" s="24" t="s">
        <v>2905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8677</v>
      </c>
      <c r="C2820" s="24" t="s">
        <v>2905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8678</v>
      </c>
      <c r="C2821" s="24" t="s">
        <v>2905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8679</v>
      </c>
      <c r="C2822" s="24" t="s">
        <v>2905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8680</v>
      </c>
      <c r="C2823" s="24" t="s">
        <v>2905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8681</v>
      </c>
      <c r="C2824" s="24" t="s">
        <v>2905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8682</v>
      </c>
      <c r="C2825" s="24" t="s">
        <v>2905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8683</v>
      </c>
      <c r="C2826" s="24" t="s">
        <v>2905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8684</v>
      </c>
      <c r="C2827" s="24" t="s">
        <v>2905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8685</v>
      </c>
      <c r="C2828" s="24" t="s">
        <v>2905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8686</v>
      </c>
      <c r="C2829" s="24" t="s">
        <v>2905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8687</v>
      </c>
      <c r="C2830" s="24" t="s">
        <v>2905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8688</v>
      </c>
      <c r="C2831" s="24" t="s">
        <v>2905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8689</v>
      </c>
      <c r="C2832" s="24" t="s">
        <v>2905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8690</v>
      </c>
      <c r="C2833" s="24" t="s">
        <v>2905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8691</v>
      </c>
      <c r="C2834" s="24" t="s">
        <v>2905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8692</v>
      </c>
      <c r="C2835" s="24" t="s">
        <v>2905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8693</v>
      </c>
      <c r="C2836" s="24" t="s">
        <v>2905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8694</v>
      </c>
      <c r="C2837" s="24" t="s">
        <v>2905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8695</v>
      </c>
      <c r="C2838" s="24" t="s">
        <v>2905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8696</v>
      </c>
      <c r="C2839" s="24" t="s">
        <v>2905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8697</v>
      </c>
      <c r="C2840" s="24" t="s">
        <v>2905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8698</v>
      </c>
      <c r="C2841" s="24" t="s">
        <v>2905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8699</v>
      </c>
      <c r="C2842" s="24" t="s">
        <v>2905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8700</v>
      </c>
      <c r="C2843" s="24" t="s">
        <v>2905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8701</v>
      </c>
      <c r="C2844" s="24" t="s">
        <v>2905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8702</v>
      </c>
      <c r="C2845" s="24" t="s">
        <v>2905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8703</v>
      </c>
      <c r="C2846" s="24" t="s">
        <v>2905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8704</v>
      </c>
      <c r="C2847" s="24" t="s">
        <v>2905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8705</v>
      </c>
      <c r="C2848" s="24" t="s">
        <v>2905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8706</v>
      </c>
      <c r="C2849" s="24" t="s">
        <v>2905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8707</v>
      </c>
      <c r="C2850" s="24" t="s">
        <v>2905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8708</v>
      </c>
      <c r="C2851" s="24" t="s">
        <v>2905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8709</v>
      </c>
      <c r="C2852" s="24" t="s">
        <v>2905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8710</v>
      </c>
      <c r="C2853" s="24" t="s">
        <v>2905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8711</v>
      </c>
      <c r="C2854" s="24" t="s">
        <v>2905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8712</v>
      </c>
      <c r="C2855" s="24" t="s">
        <v>2905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8713</v>
      </c>
      <c r="C2856" s="24" t="s">
        <v>2905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8714</v>
      </c>
      <c r="C2857" s="24" t="s">
        <v>2905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8715</v>
      </c>
      <c r="C2858" s="24" t="s">
        <v>2905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8716</v>
      </c>
      <c r="C2859" s="24" t="s">
        <v>2905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8717</v>
      </c>
      <c r="C2860" s="24" t="s">
        <v>2905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8718</v>
      </c>
      <c r="C2861" s="24" t="s">
        <v>2905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8719</v>
      </c>
      <c r="C2862" s="24" t="s">
        <v>2905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8720</v>
      </c>
      <c r="C2863" s="24" t="s">
        <v>2905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8721</v>
      </c>
      <c r="C2864" s="24" t="s">
        <v>2905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8722</v>
      </c>
      <c r="C2865" s="24" t="s">
        <v>2905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8723</v>
      </c>
      <c r="C2866" s="24" t="s">
        <v>2905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8724</v>
      </c>
      <c r="C2867" s="24" t="s">
        <v>2905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8725</v>
      </c>
      <c r="C2868" s="24" t="s">
        <v>2905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8726</v>
      </c>
      <c r="C2869" s="24" t="s">
        <v>2905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8727</v>
      </c>
      <c r="C2870" s="24" t="s">
        <v>2905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8728</v>
      </c>
      <c r="C2871" s="24" t="s">
        <v>2905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8729</v>
      </c>
      <c r="C2872" s="24" t="s">
        <v>2905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8730</v>
      </c>
      <c r="C2873" s="24" t="s">
        <v>2905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8731</v>
      </c>
      <c r="C2874" s="24" t="s">
        <v>2905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8732</v>
      </c>
      <c r="C2875" s="24" t="s">
        <v>2905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8733</v>
      </c>
      <c r="C2876" s="24" t="s">
        <v>2905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8734</v>
      </c>
      <c r="C2877" s="24" t="s">
        <v>2905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8735</v>
      </c>
      <c r="C2878" s="24" t="s">
        <v>2905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8736</v>
      </c>
      <c r="C2879" s="24" t="s">
        <v>2905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8737</v>
      </c>
      <c r="C2880" s="24" t="s">
        <v>2905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8738</v>
      </c>
      <c r="C2881" s="24" t="s">
        <v>2905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8739</v>
      </c>
      <c r="C2882" s="24" t="s">
        <v>2905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8740</v>
      </c>
      <c r="C2883" s="24" t="s">
        <v>2905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8741</v>
      </c>
      <c r="C2884" s="24" t="s">
        <v>2905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8742</v>
      </c>
      <c r="C2885" s="24" t="s">
        <v>2905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8743</v>
      </c>
      <c r="C2886" s="24" t="s">
        <v>2905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8744</v>
      </c>
      <c r="C2887" s="24" t="s">
        <v>2905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8745</v>
      </c>
      <c r="C2888" s="24" t="s">
        <v>2905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8746</v>
      </c>
      <c r="C2889" s="24" t="s">
        <v>2905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8747</v>
      </c>
      <c r="C2890" s="24" t="s">
        <v>2905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8748</v>
      </c>
      <c r="C2891" s="24" t="s">
        <v>2905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8749</v>
      </c>
      <c r="C2892" s="24" t="s">
        <v>2905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8750</v>
      </c>
      <c r="C2893" s="24" t="s">
        <v>2905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8751</v>
      </c>
      <c r="C2894" s="24" t="s">
        <v>2905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8752</v>
      </c>
      <c r="C2895" s="24" t="s">
        <v>2905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8753</v>
      </c>
      <c r="C2896" s="24" t="s">
        <v>2905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8754</v>
      </c>
      <c r="C2897" s="24" t="s">
        <v>2905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8755</v>
      </c>
      <c r="C2898" s="24" t="s">
        <v>2905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8756</v>
      </c>
      <c r="C2899" s="24" t="s">
        <v>2905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8757</v>
      </c>
      <c r="C2900" s="24" t="s">
        <v>2905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8758</v>
      </c>
      <c r="C2901" s="24" t="s">
        <v>2905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8759</v>
      </c>
      <c r="C2902" s="24" t="s">
        <v>2905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8760</v>
      </c>
      <c r="C2903" s="24" t="s">
        <v>2905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8761</v>
      </c>
      <c r="C2904" s="24" t="s">
        <v>2905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8762</v>
      </c>
      <c r="C2905" s="24" t="s">
        <v>2905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8763</v>
      </c>
      <c r="C2906" s="24" t="s">
        <v>2905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8764</v>
      </c>
      <c r="C2907" s="24" t="s">
        <v>2905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8765</v>
      </c>
      <c r="C2908" s="24" t="s">
        <v>2905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8766</v>
      </c>
      <c r="C2909" s="24" t="s">
        <v>2905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8767</v>
      </c>
      <c r="C2910" s="24" t="s">
        <v>2905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8768</v>
      </c>
      <c r="C2911" s="24" t="s">
        <v>2905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8769</v>
      </c>
      <c r="C2912" s="24" t="s">
        <v>2905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8770</v>
      </c>
      <c r="C2913" s="24" t="s">
        <v>2905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8771</v>
      </c>
      <c r="C2914" s="24" t="s">
        <v>2905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8772</v>
      </c>
      <c r="C2915" s="24" t="s">
        <v>2905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8773</v>
      </c>
      <c r="C2916" s="24" t="s">
        <v>2905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8774</v>
      </c>
      <c r="C2917" s="24" t="s">
        <v>2905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8775</v>
      </c>
      <c r="C2918" s="24" t="s">
        <v>2905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8776</v>
      </c>
      <c r="C2919" s="24" t="s">
        <v>2905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8777</v>
      </c>
      <c r="C2920" s="24" t="s">
        <v>2905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8778</v>
      </c>
      <c r="C2921" s="24" t="s">
        <v>2905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8779</v>
      </c>
      <c r="C2922" s="24" t="s">
        <v>2905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8780</v>
      </c>
      <c r="C2923" s="24" t="s">
        <v>2905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8781</v>
      </c>
      <c r="C2924" s="24" t="s">
        <v>2905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8782</v>
      </c>
      <c r="C2925" s="24" t="s">
        <v>2905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8783</v>
      </c>
      <c r="C2926" s="24" t="s">
        <v>2905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8784</v>
      </c>
      <c r="C2927" s="24" t="s">
        <v>2905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8785</v>
      </c>
      <c r="C2928" s="24" t="s">
        <v>2905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8786</v>
      </c>
      <c r="C2929" s="24" t="s">
        <v>2905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8787</v>
      </c>
      <c r="C2930" s="24" t="s">
        <v>2905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8788</v>
      </c>
      <c r="C2931" s="24" t="s">
        <v>2905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8789</v>
      </c>
      <c r="C2932" s="24" t="s">
        <v>2905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8790</v>
      </c>
      <c r="C2933" s="24" t="s">
        <v>2905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8791</v>
      </c>
      <c r="C2934" s="24" t="s">
        <v>2905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8792</v>
      </c>
      <c r="C2935" s="24" t="s">
        <v>2905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8793</v>
      </c>
      <c r="C2936" s="24" t="s">
        <v>2905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8794</v>
      </c>
      <c r="C2937" s="24" t="s">
        <v>2905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8795</v>
      </c>
      <c r="C2938" s="24" t="s">
        <v>2905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8796</v>
      </c>
      <c r="C2939" s="24" t="s">
        <v>2905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8797</v>
      </c>
      <c r="C2940" s="24" t="s">
        <v>2905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8798</v>
      </c>
      <c r="C2941" s="24" t="s">
        <v>2905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8799</v>
      </c>
      <c r="C2942" s="24" t="s">
        <v>2905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8800</v>
      </c>
      <c r="C2943" s="24" t="s">
        <v>2905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8801</v>
      </c>
      <c r="C2944" s="24" t="s">
        <v>2905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8802</v>
      </c>
      <c r="C2945" s="24" t="s">
        <v>2905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8803</v>
      </c>
      <c r="C2946" s="24" t="s">
        <v>2905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8804</v>
      </c>
      <c r="C2947" s="24" t="s">
        <v>2905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8805</v>
      </c>
      <c r="C2948" s="24" t="s">
        <v>2905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8806</v>
      </c>
      <c r="C2949" s="24" t="s">
        <v>2905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8807</v>
      </c>
      <c r="C2950" s="24" t="s">
        <v>2905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8808</v>
      </c>
      <c r="C2951" s="24" t="s">
        <v>2905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8809</v>
      </c>
      <c r="C2952" s="24" t="s">
        <v>2905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8810</v>
      </c>
      <c r="C2953" s="24" t="s">
        <v>2905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8811</v>
      </c>
      <c r="C2954" s="24" t="s">
        <v>2905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8812</v>
      </c>
      <c r="C2955" s="24" t="s">
        <v>2905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8813</v>
      </c>
      <c r="C2956" s="24" t="s">
        <v>2905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8814</v>
      </c>
      <c r="C2957" s="24" t="s">
        <v>2905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8815</v>
      </c>
      <c r="C2958" s="24" t="s">
        <v>2905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8816</v>
      </c>
      <c r="C2959" s="24" t="s">
        <v>2905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8817</v>
      </c>
      <c r="C2960" s="24" t="s">
        <v>2905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8818</v>
      </c>
      <c r="C2961" s="24" t="s">
        <v>2905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8819</v>
      </c>
      <c r="C2962" s="24" t="s">
        <v>2905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8820</v>
      </c>
      <c r="C2963" s="24" t="s">
        <v>2905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8821</v>
      </c>
      <c r="C2964" s="24" t="s">
        <v>2905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8822</v>
      </c>
      <c r="C2965" s="24" t="s">
        <v>2905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8823</v>
      </c>
      <c r="C2966" s="24" t="s">
        <v>2905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8824</v>
      </c>
      <c r="C2967" s="24" t="s">
        <v>2905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8825</v>
      </c>
      <c r="C2968" s="24" t="s">
        <v>2905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8826</v>
      </c>
      <c r="C2969" s="24" t="s">
        <v>2905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8827</v>
      </c>
      <c r="C2970" s="24" t="s">
        <v>2905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8828</v>
      </c>
      <c r="C2971" s="24" t="s">
        <v>2905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8829</v>
      </c>
      <c r="C2972" s="24" t="s">
        <v>2905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8830</v>
      </c>
      <c r="C2973" s="24" t="s">
        <v>2905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8831</v>
      </c>
      <c r="C2974" s="24" t="s">
        <v>2905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8832</v>
      </c>
      <c r="C2975" s="24" t="s">
        <v>2905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8833</v>
      </c>
      <c r="C2976" s="24" t="s">
        <v>2905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8834</v>
      </c>
      <c r="C2977" s="24" t="s">
        <v>2905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8835</v>
      </c>
      <c r="C2978" s="24" t="s">
        <v>2905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8836</v>
      </c>
      <c r="C2979" s="24" t="s">
        <v>2905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8837</v>
      </c>
      <c r="C2980" s="24" t="s">
        <v>2905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8838</v>
      </c>
      <c r="C2981" s="24" t="s">
        <v>2905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8839</v>
      </c>
      <c r="C2982" s="24" t="s">
        <v>2905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8840</v>
      </c>
      <c r="C2983" s="24" t="s">
        <v>2905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8841</v>
      </c>
      <c r="C2984" s="24" t="s">
        <v>2905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8842</v>
      </c>
      <c r="C2985" s="24" t="s">
        <v>2905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8843</v>
      </c>
      <c r="C2986" s="24" t="s">
        <v>2905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8844</v>
      </c>
      <c r="C2987" s="24" t="s">
        <v>2905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8845</v>
      </c>
      <c r="C2988" s="24" t="s">
        <v>2905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8846</v>
      </c>
      <c r="C2989" s="24" t="s">
        <v>2905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8847</v>
      </c>
      <c r="C2990" s="24" t="s">
        <v>2905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8848</v>
      </c>
      <c r="C2991" s="24" t="s">
        <v>2905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8849</v>
      </c>
      <c r="C2992" s="24" t="s">
        <v>2905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8850</v>
      </c>
      <c r="C2993" s="24" t="s">
        <v>2905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8851</v>
      </c>
      <c r="C2994" s="24" t="s">
        <v>2905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8852</v>
      </c>
      <c r="C2995" s="24" t="s">
        <v>2905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8853</v>
      </c>
      <c r="C2996" s="24" t="s">
        <v>2905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8854</v>
      </c>
      <c r="C2997" s="24" t="s">
        <v>2905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8855</v>
      </c>
      <c r="C2998" s="24" t="s">
        <v>2905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8856</v>
      </c>
      <c r="C2999" s="24" t="s">
        <v>2905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8857</v>
      </c>
      <c r="C3000" s="24" t="s">
        <v>2905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8858</v>
      </c>
      <c r="C3001" s="24" t="s">
        <v>2905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8859</v>
      </c>
      <c r="C3002" s="24" t="s">
        <v>2905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8860</v>
      </c>
      <c r="C3003" s="24" t="s">
        <v>2905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8861</v>
      </c>
      <c r="C3004" s="24" t="s">
        <v>2905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8862</v>
      </c>
      <c r="C3005" s="24" t="s">
        <v>2905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8863</v>
      </c>
      <c r="C3006" s="24" t="s">
        <v>2905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8864</v>
      </c>
      <c r="C3007" s="24" t="s">
        <v>2905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8865</v>
      </c>
      <c r="C3008" s="24" t="s">
        <v>2905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8866</v>
      </c>
      <c r="C3009" s="24" t="s">
        <v>2905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8867</v>
      </c>
      <c r="C3010" s="24" t="s">
        <v>2905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8868</v>
      </c>
      <c r="C3011" s="24" t="s">
        <v>2905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8869</v>
      </c>
      <c r="C3012" s="24" t="s">
        <v>2905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8870</v>
      </c>
      <c r="C3013" s="24" t="s">
        <v>2905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8871</v>
      </c>
      <c r="C3014" s="24" t="s">
        <v>2905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8872</v>
      </c>
      <c r="C3015" s="24" t="s">
        <v>2905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8873</v>
      </c>
      <c r="C3016" s="24" t="s">
        <v>2905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8874</v>
      </c>
      <c r="C3017" s="24" t="s">
        <v>2905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8875</v>
      </c>
      <c r="C3018" s="24" t="s">
        <v>2905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8876</v>
      </c>
      <c r="C3019" s="24" t="s">
        <v>2905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8877</v>
      </c>
      <c r="C3020" s="24" t="s">
        <v>2905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8878</v>
      </c>
      <c r="C3021" s="24" t="s">
        <v>2905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8879</v>
      </c>
      <c r="C3022" s="24" t="s">
        <v>2905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8880</v>
      </c>
      <c r="C3023" s="24" t="s">
        <v>2905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8881</v>
      </c>
      <c r="C3024" s="24" t="s">
        <v>2905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8882</v>
      </c>
      <c r="C3025" s="24" t="s">
        <v>2905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8883</v>
      </c>
      <c r="C3026" s="24" t="s">
        <v>2905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8884</v>
      </c>
      <c r="C3027" s="24" t="s">
        <v>2905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8885</v>
      </c>
      <c r="C3028" s="24" t="s">
        <v>2905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8886</v>
      </c>
      <c r="C3029" s="24" t="s">
        <v>2905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8887</v>
      </c>
      <c r="C3030" s="24" t="s">
        <v>2905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8888</v>
      </c>
      <c r="C3031" s="24" t="s">
        <v>2905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8889</v>
      </c>
      <c r="C3032" s="24" t="s">
        <v>2905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8890</v>
      </c>
      <c r="C3033" s="24" t="s">
        <v>2905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8891</v>
      </c>
      <c r="C3034" s="24" t="s">
        <v>2905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8892</v>
      </c>
      <c r="C3035" s="24" t="s">
        <v>2905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8893</v>
      </c>
      <c r="C3036" s="24" t="s">
        <v>2905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8894</v>
      </c>
      <c r="C3037" s="24" t="s">
        <v>2905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8895</v>
      </c>
      <c r="C3038" s="24" t="s">
        <v>2905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8896</v>
      </c>
      <c r="C3039" s="24" t="s">
        <v>2905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8897</v>
      </c>
      <c r="C3040" s="24" t="s">
        <v>2905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8898</v>
      </c>
      <c r="C3041" s="24" t="s">
        <v>2905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8899</v>
      </c>
      <c r="C3042" s="24" t="s">
        <v>2905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8900</v>
      </c>
      <c r="C3043" s="24" t="s">
        <v>2905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8901</v>
      </c>
      <c r="C3044" s="24" t="s">
        <v>2905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8902</v>
      </c>
      <c r="C3045" s="24" t="s">
        <v>2905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8903</v>
      </c>
      <c r="C3046" s="24" t="s">
        <v>2905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8904</v>
      </c>
      <c r="C3047" s="24" t="s">
        <v>2905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8905</v>
      </c>
      <c r="C3048" s="24" t="s">
        <v>2905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8906</v>
      </c>
      <c r="C3049" s="24" t="s">
        <v>2905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8907</v>
      </c>
      <c r="C3050" s="24" t="s">
        <v>2905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8908</v>
      </c>
      <c r="C3051" s="24" t="s">
        <v>2905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8909</v>
      </c>
      <c r="C3052" s="24" t="s">
        <v>2905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8910</v>
      </c>
      <c r="C3053" s="24" t="s">
        <v>2905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8911</v>
      </c>
      <c r="C3054" s="24" t="s">
        <v>2905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8912</v>
      </c>
      <c r="C3055" s="24" t="s">
        <v>2905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8913</v>
      </c>
      <c r="C3056" s="24" t="s">
        <v>2905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8914</v>
      </c>
      <c r="C3057" s="24" t="s">
        <v>2905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8915</v>
      </c>
      <c r="C3058" s="24" t="s">
        <v>2905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8916</v>
      </c>
      <c r="C3059" s="24" t="s">
        <v>2905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8917</v>
      </c>
      <c r="C3060" s="24" t="s">
        <v>2905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8918</v>
      </c>
      <c r="C3061" s="24" t="s">
        <v>2905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8919</v>
      </c>
      <c r="C3062" s="24" t="s">
        <v>2905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8920</v>
      </c>
      <c r="C3063" s="24" t="s">
        <v>2905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8921</v>
      </c>
      <c r="C3064" s="24" t="s">
        <v>2905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8922</v>
      </c>
      <c r="C3065" s="24" t="s">
        <v>2905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8923</v>
      </c>
      <c r="C3066" s="24" t="s">
        <v>2905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8924</v>
      </c>
      <c r="C3067" s="24" t="s">
        <v>2905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8925</v>
      </c>
      <c r="C3068" s="24" t="s">
        <v>2905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8926</v>
      </c>
      <c r="C3069" s="24" t="s">
        <v>2905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8927</v>
      </c>
      <c r="C3070" s="24" t="s">
        <v>2905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8928</v>
      </c>
      <c r="C3071" s="24" t="s">
        <v>2905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8929</v>
      </c>
      <c r="C3072" s="24" t="s">
        <v>2905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8930</v>
      </c>
      <c r="C3073" s="24" t="s">
        <v>2905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8931</v>
      </c>
      <c r="C3074" s="24" t="s">
        <v>2905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8932</v>
      </c>
      <c r="C3075" s="24" t="s">
        <v>2905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8933</v>
      </c>
      <c r="C3076" s="24" t="s">
        <v>2905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8934</v>
      </c>
      <c r="C3077" s="24" t="s">
        <v>2905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8935</v>
      </c>
      <c r="C3078" s="24" t="s">
        <v>2905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8936</v>
      </c>
      <c r="C3079" s="24" t="s">
        <v>2905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8937</v>
      </c>
      <c r="C3080" s="24" t="s">
        <v>2905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8938</v>
      </c>
      <c r="C3081" s="24" t="s">
        <v>2905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8939</v>
      </c>
      <c r="C3082" s="24" t="s">
        <v>2905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8940</v>
      </c>
      <c r="C3083" s="24" t="s">
        <v>2905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8941</v>
      </c>
      <c r="C3084" s="24" t="s">
        <v>2905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8942</v>
      </c>
      <c r="C3085" s="24" t="s">
        <v>2905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8943</v>
      </c>
      <c r="C3086" s="24" t="s">
        <v>2905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8944</v>
      </c>
      <c r="C3087" s="24" t="s">
        <v>2905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8945</v>
      </c>
      <c r="C3088" s="24" t="s">
        <v>2905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8946</v>
      </c>
      <c r="C3089" s="24" t="s">
        <v>2905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8947</v>
      </c>
      <c r="C3090" s="24" t="s">
        <v>2905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8948</v>
      </c>
      <c r="C3091" s="24" t="s">
        <v>2905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8949</v>
      </c>
      <c r="C3092" s="24" t="s">
        <v>2905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8950</v>
      </c>
      <c r="C3093" s="24" t="s">
        <v>2905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8951</v>
      </c>
      <c r="C3094" s="24" t="s">
        <v>2905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8952</v>
      </c>
      <c r="C3095" s="24" t="s">
        <v>2905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8953</v>
      </c>
      <c r="C3096" s="24" t="s">
        <v>2905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8954</v>
      </c>
      <c r="C3097" s="24" t="s">
        <v>2905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8955</v>
      </c>
      <c r="C3098" s="24" t="s">
        <v>2905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8956</v>
      </c>
      <c r="C3099" s="24" t="s">
        <v>2905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8957</v>
      </c>
      <c r="C3100" s="24" t="s">
        <v>2905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8958</v>
      </c>
      <c r="C3101" s="24" t="s">
        <v>2905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8959</v>
      </c>
      <c r="C3102" s="24" t="s">
        <v>2905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8960</v>
      </c>
      <c r="C3103" s="24" t="s">
        <v>2905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8961</v>
      </c>
      <c r="C3104" s="24" t="s">
        <v>2905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8962</v>
      </c>
      <c r="C3105" s="24" t="s">
        <v>2905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8963</v>
      </c>
      <c r="C3106" s="24" t="s">
        <v>2905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8964</v>
      </c>
      <c r="C3107" s="24" t="s">
        <v>2905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8965</v>
      </c>
      <c r="C3108" s="24" t="s">
        <v>2905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8966</v>
      </c>
      <c r="C3109" s="24" t="s">
        <v>2905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8967</v>
      </c>
      <c r="C3110" s="24" t="s">
        <v>2905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8968</v>
      </c>
      <c r="C3111" s="24" t="s">
        <v>2905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8969</v>
      </c>
      <c r="C3112" s="24" t="s">
        <v>2905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8970</v>
      </c>
      <c r="C3113" s="24" t="s">
        <v>2905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8971</v>
      </c>
      <c r="C3114" s="24" t="s">
        <v>2905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8972</v>
      </c>
      <c r="C3115" s="24" t="s">
        <v>2905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8973</v>
      </c>
      <c r="C3116" s="24" t="s">
        <v>2905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8974</v>
      </c>
      <c r="C3117" s="24" t="s">
        <v>2905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8975</v>
      </c>
      <c r="C3118" s="24" t="s">
        <v>2905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8976</v>
      </c>
      <c r="C3119" s="24" t="s">
        <v>2905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8977</v>
      </c>
      <c r="C3120" s="24" t="s">
        <v>2905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8978</v>
      </c>
      <c r="C3121" s="24" t="s">
        <v>2905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8979</v>
      </c>
      <c r="C3122" s="24" t="s">
        <v>2905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8980</v>
      </c>
      <c r="C3123" s="24" t="s">
        <v>2905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8981</v>
      </c>
      <c r="C3124" s="24" t="s">
        <v>2905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8982</v>
      </c>
      <c r="C3125" s="24" t="s">
        <v>2905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8983</v>
      </c>
      <c r="C3126" s="24" t="s">
        <v>2905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8984</v>
      </c>
      <c r="C3127" s="24" t="s">
        <v>2905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8985</v>
      </c>
      <c r="C3128" s="24" t="s">
        <v>2905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8986</v>
      </c>
      <c r="C3129" s="24" t="s">
        <v>2905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8987</v>
      </c>
      <c r="C3130" s="24" t="s">
        <v>2905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8988</v>
      </c>
      <c r="C3131" s="24" t="s">
        <v>2905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8989</v>
      </c>
      <c r="C3132" s="24" t="s">
        <v>2905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8990</v>
      </c>
      <c r="C3133" s="24" t="s">
        <v>2905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8991</v>
      </c>
      <c r="C3134" s="24" t="s">
        <v>2905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8992</v>
      </c>
      <c r="C3135" s="24" t="s">
        <v>2905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8993</v>
      </c>
      <c r="C3136" s="24" t="s">
        <v>2905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8994</v>
      </c>
      <c r="C3137" s="24" t="s">
        <v>2905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8995</v>
      </c>
      <c r="C3138" s="24" t="s">
        <v>2905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8996</v>
      </c>
      <c r="C3139" s="24" t="s">
        <v>2905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8997</v>
      </c>
      <c r="C3140" s="24" t="s">
        <v>2905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8998</v>
      </c>
      <c r="C3141" s="24" t="s">
        <v>2905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8999</v>
      </c>
      <c r="C3142" s="24" t="s">
        <v>2905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9000</v>
      </c>
      <c r="C3143" s="24" t="s">
        <v>2905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9001</v>
      </c>
      <c r="C3144" s="24" t="s">
        <v>2905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9002</v>
      </c>
      <c r="C3145" s="24" t="s">
        <v>2905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9003</v>
      </c>
      <c r="C3146" s="24" t="s">
        <v>2905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9004</v>
      </c>
      <c r="C3147" s="24" t="s">
        <v>2905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9005</v>
      </c>
      <c r="C3148" s="24" t="s">
        <v>2905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9006</v>
      </c>
      <c r="C3149" s="24" t="s">
        <v>2905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9007</v>
      </c>
      <c r="C3150" s="24" t="s">
        <v>2905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9008</v>
      </c>
      <c r="C3151" s="24" t="s">
        <v>2905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9009</v>
      </c>
      <c r="C3152" s="24" t="s">
        <v>2905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9010</v>
      </c>
      <c r="C3153" s="24" t="s">
        <v>2905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9011</v>
      </c>
      <c r="C3154" s="24" t="s">
        <v>2905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9012</v>
      </c>
      <c r="C3155" s="24" t="s">
        <v>2905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9013</v>
      </c>
      <c r="C3156" s="24" t="s">
        <v>2905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9014</v>
      </c>
      <c r="C3157" s="24" t="s">
        <v>2905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9015</v>
      </c>
      <c r="C3158" s="24" t="s">
        <v>2905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9016</v>
      </c>
      <c r="C3159" s="24" t="s">
        <v>2905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9017</v>
      </c>
      <c r="C3160" s="24" t="s">
        <v>2905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9018</v>
      </c>
      <c r="C3161" s="24" t="s">
        <v>2905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9019</v>
      </c>
      <c r="C3162" s="24" t="s">
        <v>2905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9020</v>
      </c>
      <c r="C3163" s="24" t="s">
        <v>2905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9021</v>
      </c>
      <c r="C3164" s="24" t="s">
        <v>2905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9022</v>
      </c>
      <c r="C3165" s="24" t="s">
        <v>2905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9023</v>
      </c>
      <c r="C3166" s="24" t="s">
        <v>2905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9024</v>
      </c>
      <c r="C3167" s="24" t="s">
        <v>2905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9025</v>
      </c>
      <c r="C3168" s="24" t="s">
        <v>2905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9026</v>
      </c>
      <c r="C3169" s="24" t="s">
        <v>2905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9027</v>
      </c>
      <c r="C3170" s="24" t="s">
        <v>2905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9028</v>
      </c>
      <c r="C3171" s="24" t="s">
        <v>2905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9029</v>
      </c>
      <c r="C3172" s="24" t="s">
        <v>2905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9030</v>
      </c>
      <c r="C3173" s="24" t="s">
        <v>2905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9031</v>
      </c>
      <c r="C3174" s="24" t="s">
        <v>2905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9032</v>
      </c>
      <c r="C3175" s="24" t="s">
        <v>2905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9033</v>
      </c>
      <c r="C3176" s="24" t="s">
        <v>2905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9034</v>
      </c>
      <c r="C3177" s="24" t="s">
        <v>2905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9035</v>
      </c>
      <c r="C3178" s="24" t="s">
        <v>2905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9036</v>
      </c>
      <c r="C3179" s="24" t="s">
        <v>2905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9037</v>
      </c>
      <c r="C3180" s="24" t="s">
        <v>2905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9038</v>
      </c>
      <c r="C3181" s="24" t="s">
        <v>2905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9039</v>
      </c>
      <c r="C3182" s="24" t="s">
        <v>2905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9040</v>
      </c>
      <c r="C3183" s="24" t="s">
        <v>2905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9041</v>
      </c>
      <c r="C3184" s="24" t="s">
        <v>2905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9042</v>
      </c>
      <c r="C3185" s="24" t="s">
        <v>2905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9043</v>
      </c>
      <c r="C3186" s="24" t="s">
        <v>2905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9044</v>
      </c>
      <c r="C3187" s="24" t="s">
        <v>2905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9045</v>
      </c>
      <c r="C3188" s="24" t="s">
        <v>2905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9046</v>
      </c>
      <c r="C3189" s="24" t="s">
        <v>2905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9047</v>
      </c>
      <c r="C3190" s="24" t="s">
        <v>2905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9048</v>
      </c>
      <c r="C3191" s="24" t="s">
        <v>2905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9049</v>
      </c>
      <c r="C3192" s="24" t="s">
        <v>2905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9050</v>
      </c>
      <c r="C3193" s="24" t="s">
        <v>2905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9051</v>
      </c>
      <c r="C3194" s="24" t="s">
        <v>2905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9052</v>
      </c>
      <c r="C3195" s="24" t="s">
        <v>2905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9053</v>
      </c>
      <c r="C3196" s="24" t="s">
        <v>2905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9054</v>
      </c>
      <c r="C3197" s="24" t="s">
        <v>2905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9055</v>
      </c>
      <c r="C3198" s="24" t="s">
        <v>2905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9056</v>
      </c>
      <c r="C3199" s="24" t="s">
        <v>2905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9057</v>
      </c>
      <c r="C3200" s="24" t="s">
        <v>2905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9058</v>
      </c>
      <c r="C3201" s="24" t="s">
        <v>2905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9059</v>
      </c>
      <c r="C3202" s="24" t="s">
        <v>2905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9060</v>
      </c>
      <c r="C3203" s="24" t="s">
        <v>2905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9061</v>
      </c>
      <c r="C3204" s="24" t="s">
        <v>2905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9062</v>
      </c>
      <c r="C3205" s="24" t="s">
        <v>2905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9063</v>
      </c>
      <c r="C3206" s="24" t="s">
        <v>2905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9064</v>
      </c>
      <c r="C3207" s="24" t="s">
        <v>2905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9065</v>
      </c>
      <c r="C3208" s="24" t="s">
        <v>2905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9066</v>
      </c>
      <c r="C3209" s="24" t="s">
        <v>2905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9067</v>
      </c>
      <c r="C3210" s="24" t="s">
        <v>2905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9068</v>
      </c>
      <c r="C3211" s="24" t="s">
        <v>2905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9069</v>
      </c>
      <c r="C3212" s="24" t="s">
        <v>2905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9070</v>
      </c>
      <c r="C3213" s="24" t="s">
        <v>2905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9071</v>
      </c>
      <c r="C3214" s="24" t="s">
        <v>2905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9072</v>
      </c>
      <c r="C3215" s="24" t="s">
        <v>2905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9073</v>
      </c>
      <c r="C3216" s="24" t="s">
        <v>2905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9074</v>
      </c>
      <c r="C3217" s="24" t="s">
        <v>2905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9075</v>
      </c>
      <c r="C3218" s="24" t="s">
        <v>2905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9076</v>
      </c>
      <c r="C3219" s="24" t="s">
        <v>2905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9077</v>
      </c>
      <c r="C3220" s="24" t="s">
        <v>2905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9078</v>
      </c>
      <c r="C3221" s="24" t="s">
        <v>2905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9079</v>
      </c>
      <c r="C3222" s="24" t="s">
        <v>2905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9080</v>
      </c>
      <c r="C3223" s="24" t="s">
        <v>2905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9081</v>
      </c>
      <c r="C3224" s="24" t="s">
        <v>2905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9082</v>
      </c>
      <c r="C3225" s="24" t="s">
        <v>2905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9083</v>
      </c>
      <c r="C3226" s="24" t="s">
        <v>2905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9084</v>
      </c>
      <c r="C3227" s="24" t="s">
        <v>2905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9085</v>
      </c>
      <c r="C3228" s="24" t="s">
        <v>2905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9086</v>
      </c>
      <c r="C3229" s="24" t="s">
        <v>2905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9087</v>
      </c>
      <c r="C3230" s="24" t="s">
        <v>2905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9088</v>
      </c>
      <c r="C3231" s="24" t="s">
        <v>2905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9089</v>
      </c>
      <c r="C3232" s="24" t="s">
        <v>2905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9090</v>
      </c>
      <c r="C3233" s="24" t="s">
        <v>2905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9091</v>
      </c>
      <c r="C3234" s="24" t="s">
        <v>2905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9092</v>
      </c>
      <c r="C3235" s="24" t="s">
        <v>2905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9093</v>
      </c>
      <c r="C3236" s="24" t="s">
        <v>2905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9094</v>
      </c>
      <c r="C3237" s="24" t="s">
        <v>2905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9095</v>
      </c>
      <c r="C3238" s="24" t="s">
        <v>2905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9096</v>
      </c>
      <c r="C3239" s="24" t="s">
        <v>2905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9097</v>
      </c>
      <c r="C3240" s="24" t="s">
        <v>2905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9098</v>
      </c>
      <c r="C3241" s="24" t="s">
        <v>2905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9099</v>
      </c>
      <c r="C3242" s="24" t="s">
        <v>2905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9100</v>
      </c>
      <c r="C3243" s="24" t="s">
        <v>2905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9101</v>
      </c>
      <c r="C3244" s="24" t="s">
        <v>2905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9102</v>
      </c>
      <c r="C3245" s="24" t="s">
        <v>2905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9103</v>
      </c>
      <c r="C3246" s="24" t="s">
        <v>2905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9104</v>
      </c>
      <c r="C3247" s="24" t="s">
        <v>2905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9105</v>
      </c>
      <c r="C3248" s="24" t="s">
        <v>2905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9106</v>
      </c>
      <c r="C3249" s="24" t="s">
        <v>2905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9107</v>
      </c>
      <c r="C3250" s="24" t="s">
        <v>2905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9108</v>
      </c>
      <c r="C3251" s="24" t="s">
        <v>2905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9109</v>
      </c>
      <c r="C3252" s="24" t="s">
        <v>2905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9110</v>
      </c>
      <c r="C3253" s="24" t="s">
        <v>2905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9111</v>
      </c>
      <c r="C3254" s="24" t="s">
        <v>2905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9112</v>
      </c>
      <c r="C3255" s="24" t="s">
        <v>2905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9113</v>
      </c>
      <c r="C3256" s="24" t="s">
        <v>2905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9114</v>
      </c>
      <c r="C3257" s="24" t="s">
        <v>2905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9115</v>
      </c>
      <c r="C3258" s="24" t="s">
        <v>2905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9116</v>
      </c>
      <c r="C3259" s="24" t="s">
        <v>2905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9117</v>
      </c>
      <c r="C3260" s="24" t="s">
        <v>2905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9118</v>
      </c>
      <c r="C3261" s="24" t="s">
        <v>2905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9119</v>
      </c>
      <c r="C3262" s="24" t="s">
        <v>2905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9120</v>
      </c>
      <c r="C3263" s="24" t="s">
        <v>2905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9121</v>
      </c>
      <c r="C3264" s="24" t="s">
        <v>2905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9122</v>
      </c>
      <c r="C3265" s="24" t="s">
        <v>2905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9123</v>
      </c>
      <c r="C3266" s="24" t="s">
        <v>2905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9124</v>
      </c>
      <c r="C3267" s="24" t="s">
        <v>2905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9125</v>
      </c>
      <c r="C3268" s="24" t="s">
        <v>2905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9126</v>
      </c>
      <c r="C3269" s="24" t="s">
        <v>2905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9127</v>
      </c>
      <c r="C3270" s="24" t="s">
        <v>2905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9128</v>
      </c>
      <c r="C3271" s="24" t="s">
        <v>2905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9129</v>
      </c>
      <c r="C3272" s="24" t="s">
        <v>2905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9130</v>
      </c>
      <c r="C3273" s="24" t="s">
        <v>2905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9131</v>
      </c>
      <c r="C3274" s="24" t="s">
        <v>2905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9132</v>
      </c>
      <c r="C3275" s="24" t="s">
        <v>2905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9133</v>
      </c>
      <c r="C3276" s="24" t="s">
        <v>2905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9134</v>
      </c>
      <c r="C3277" s="24" t="s">
        <v>2905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9135</v>
      </c>
      <c r="C3278" s="24" t="s">
        <v>2905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9136</v>
      </c>
      <c r="C3279" s="24" t="s">
        <v>2905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9137</v>
      </c>
      <c r="C3280" s="24" t="s">
        <v>2905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9138</v>
      </c>
      <c r="C3281" s="24" t="s">
        <v>2905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9139</v>
      </c>
      <c r="C3282" s="24" t="s">
        <v>2905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9140</v>
      </c>
      <c r="C3283" s="24" t="s">
        <v>2905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9141</v>
      </c>
      <c r="C3284" s="24" t="s">
        <v>2905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9142</v>
      </c>
      <c r="C3285" s="24" t="s">
        <v>2905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9143</v>
      </c>
      <c r="C3286" s="24" t="s">
        <v>2905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9144</v>
      </c>
      <c r="C3287" s="24" t="s">
        <v>2905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9145</v>
      </c>
      <c r="C3288" s="24" t="s">
        <v>2905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9146</v>
      </c>
      <c r="C3289" s="24" t="s">
        <v>2905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9147</v>
      </c>
      <c r="C3290" s="24" t="s">
        <v>2905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9148</v>
      </c>
      <c r="C3291" s="24" t="s">
        <v>2905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9149</v>
      </c>
      <c r="C3292" s="24" t="s">
        <v>2905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9150</v>
      </c>
      <c r="C3293" s="24" t="s">
        <v>2905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9151</v>
      </c>
      <c r="C3294" s="24" t="s">
        <v>2905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9152</v>
      </c>
      <c r="C3295" s="24" t="s">
        <v>2905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9153</v>
      </c>
      <c r="C3296" s="24" t="s">
        <v>2905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9154</v>
      </c>
      <c r="C3297" s="24" t="s">
        <v>2905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9155</v>
      </c>
      <c r="C3298" s="24" t="s">
        <v>2905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9156</v>
      </c>
      <c r="C3299" s="24" t="s">
        <v>2905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9157</v>
      </c>
      <c r="C3300" s="24" t="s">
        <v>2905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9158</v>
      </c>
      <c r="C3301" s="24" t="s">
        <v>2905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9159</v>
      </c>
      <c r="C3302" s="24" t="s">
        <v>2905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9160</v>
      </c>
      <c r="C3303" s="24" t="s">
        <v>2905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9161</v>
      </c>
      <c r="C3304" s="24" t="s">
        <v>2905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9162</v>
      </c>
      <c r="C3305" s="24" t="s">
        <v>2905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9163</v>
      </c>
      <c r="C3306" s="24" t="s">
        <v>2905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9164</v>
      </c>
      <c r="C3307" s="24" t="s">
        <v>2905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9165</v>
      </c>
      <c r="C3308" s="24" t="s">
        <v>2905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9166</v>
      </c>
      <c r="C3309" s="24" t="s">
        <v>2905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9167</v>
      </c>
      <c r="C3310" s="24" t="s">
        <v>2905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9168</v>
      </c>
      <c r="C3311" s="24" t="s">
        <v>2905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9169</v>
      </c>
      <c r="C3312" s="24" t="s">
        <v>2905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9170</v>
      </c>
      <c r="C3313" s="24" t="s">
        <v>2905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9171</v>
      </c>
      <c r="C3314" s="24" t="s">
        <v>2905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9172</v>
      </c>
      <c r="C3315" s="24" t="s">
        <v>2905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9173</v>
      </c>
      <c r="C3316" s="24" t="s">
        <v>2905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9174</v>
      </c>
      <c r="C3317" s="24" t="s">
        <v>2905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9175</v>
      </c>
      <c r="C3318" s="24" t="s">
        <v>2905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9176</v>
      </c>
      <c r="C3319" s="24" t="s">
        <v>2905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9177</v>
      </c>
      <c r="C3320" s="24" t="s">
        <v>2905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9178</v>
      </c>
      <c r="C3321" s="24" t="s">
        <v>2905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9179</v>
      </c>
      <c r="C3322" s="24" t="s">
        <v>2905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9180</v>
      </c>
      <c r="C3323" s="24" t="s">
        <v>2905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9181</v>
      </c>
      <c r="C3324" s="24" t="s">
        <v>2905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9182</v>
      </c>
      <c r="C3325" s="24" t="s">
        <v>2905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9183</v>
      </c>
      <c r="C3326" s="24" t="s">
        <v>2905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9184</v>
      </c>
      <c r="C3327" s="24" t="s">
        <v>2905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9185</v>
      </c>
      <c r="C3328" s="24" t="s">
        <v>2905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9186</v>
      </c>
      <c r="C3329" s="24" t="s">
        <v>2905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9187</v>
      </c>
      <c r="C3330" s="24" t="s">
        <v>2905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9188</v>
      </c>
      <c r="C3331" s="24" t="s">
        <v>2905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9189</v>
      </c>
      <c r="C3332" s="24" t="s">
        <v>2905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9190</v>
      </c>
      <c r="C3333" s="24" t="s">
        <v>2905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9191</v>
      </c>
      <c r="C3334" s="24" t="s">
        <v>2905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9192</v>
      </c>
      <c r="C3335" s="24" t="s">
        <v>2905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9193</v>
      </c>
      <c r="C3336" s="24" t="s">
        <v>2905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9194</v>
      </c>
      <c r="C3337" s="24" t="s">
        <v>2905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9195</v>
      </c>
      <c r="C3338" s="24" t="s">
        <v>2905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9196</v>
      </c>
      <c r="C3339" s="24" t="s">
        <v>2905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9197</v>
      </c>
      <c r="C3340" s="24" t="s">
        <v>2905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9198</v>
      </c>
      <c r="C3341" s="24" t="s">
        <v>2905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9199</v>
      </c>
      <c r="C3342" s="24" t="s">
        <v>2905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9200</v>
      </c>
      <c r="C3343" s="24" t="s">
        <v>2905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9201</v>
      </c>
      <c r="C3344" s="24" t="s">
        <v>2905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9202</v>
      </c>
      <c r="C3345" s="24" t="s">
        <v>2905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9203</v>
      </c>
      <c r="C3346" s="24" t="s">
        <v>2905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9204</v>
      </c>
      <c r="C3347" s="24" t="s">
        <v>2905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9205</v>
      </c>
      <c r="C3348" s="24" t="s">
        <v>2905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9206</v>
      </c>
      <c r="C3349" s="24" t="s">
        <v>2905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9207</v>
      </c>
      <c r="C3350" s="24" t="s">
        <v>2905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9208</v>
      </c>
      <c r="C3351" s="24" t="s">
        <v>2905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9209</v>
      </c>
      <c r="C3352" s="24" t="s">
        <v>2905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9210</v>
      </c>
      <c r="C3353" s="24" t="s">
        <v>2905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9211</v>
      </c>
      <c r="C3354" s="24" t="s">
        <v>2905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9212</v>
      </c>
      <c r="C3355" s="24" t="s">
        <v>2905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9213</v>
      </c>
      <c r="C3356" s="24" t="s">
        <v>2905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9214</v>
      </c>
      <c r="C3357" s="24" t="s">
        <v>2905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9215</v>
      </c>
      <c r="C3358" s="24" t="s">
        <v>2905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9216</v>
      </c>
      <c r="C3359" s="24" t="s">
        <v>2905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9217</v>
      </c>
      <c r="C3360" s="24" t="s">
        <v>2905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9218</v>
      </c>
      <c r="C3361" s="24" t="s">
        <v>2905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9219</v>
      </c>
      <c r="C3362" s="24" t="s">
        <v>2905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9220</v>
      </c>
      <c r="C3363" s="24" t="s">
        <v>2905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9221</v>
      </c>
      <c r="C3364" s="24" t="s">
        <v>2905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9222</v>
      </c>
      <c r="C3365" s="24" t="s">
        <v>2905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9223</v>
      </c>
      <c r="C3366" s="24" t="s">
        <v>2905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9224</v>
      </c>
      <c r="C3367" s="24" t="s">
        <v>2905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9225</v>
      </c>
      <c r="C3368" s="24" t="s">
        <v>2905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9226</v>
      </c>
      <c r="C3369" s="24" t="s">
        <v>2905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9227</v>
      </c>
      <c r="C3370" s="24" t="s">
        <v>2905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9228</v>
      </c>
      <c r="C3371" s="24" t="s">
        <v>2905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9229</v>
      </c>
      <c r="C3372" s="24" t="s">
        <v>2905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9230</v>
      </c>
      <c r="C3373" s="24" t="s">
        <v>2905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9231</v>
      </c>
      <c r="C3374" s="24" t="s">
        <v>2905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9232</v>
      </c>
      <c r="C3375" s="24" t="s">
        <v>2905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9233</v>
      </c>
      <c r="C3376" s="24" t="s">
        <v>2905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9234</v>
      </c>
      <c r="C3377" s="24" t="s">
        <v>2905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9235</v>
      </c>
      <c r="C3378" s="24" t="s">
        <v>2905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9236</v>
      </c>
      <c r="C3379" s="24" t="s">
        <v>2905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9237</v>
      </c>
      <c r="C3380" s="24" t="s">
        <v>2905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9238</v>
      </c>
      <c r="C3381" s="24" t="s">
        <v>2905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9239</v>
      </c>
      <c r="C3382" s="24" t="s">
        <v>2905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9240</v>
      </c>
      <c r="C3383" s="24" t="s">
        <v>2905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9241</v>
      </c>
      <c r="C3384" s="24" t="s">
        <v>2905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9242</v>
      </c>
      <c r="C3385" s="24" t="s">
        <v>2905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9243</v>
      </c>
      <c r="C3386" s="24" t="s">
        <v>2905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9244</v>
      </c>
      <c r="C3387" s="24" t="s">
        <v>2905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9245</v>
      </c>
      <c r="C3388" s="24" t="s">
        <v>2905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9246</v>
      </c>
      <c r="C3389" s="24" t="s">
        <v>2905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9247</v>
      </c>
      <c r="C3390" s="24" t="s">
        <v>2905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9248</v>
      </c>
      <c r="C3391" s="24" t="s">
        <v>2905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9249</v>
      </c>
      <c r="C3392" s="24" t="s">
        <v>2905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9250</v>
      </c>
      <c r="C3393" s="24" t="s">
        <v>2905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9251</v>
      </c>
      <c r="C3394" s="24" t="s">
        <v>2905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9252</v>
      </c>
      <c r="C3395" s="24" t="s">
        <v>2905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9253</v>
      </c>
      <c r="C3396" s="24" t="s">
        <v>2905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9254</v>
      </c>
      <c r="C3397" s="24" t="s">
        <v>2905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9255</v>
      </c>
      <c r="C3398" s="24" t="s">
        <v>2905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9256</v>
      </c>
      <c r="C3399" s="24" t="s">
        <v>2905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9257</v>
      </c>
      <c r="C3400" s="24" t="s">
        <v>2905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9258</v>
      </c>
      <c r="C3401" s="24" t="s">
        <v>2905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9259</v>
      </c>
      <c r="C3402" s="24" t="s">
        <v>2905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9260</v>
      </c>
      <c r="C3403" s="24" t="s">
        <v>2905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9261</v>
      </c>
      <c r="C3404" s="24" t="s">
        <v>2905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9262</v>
      </c>
      <c r="C3405" s="24" t="s">
        <v>2905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9263</v>
      </c>
      <c r="C3406" s="24" t="s">
        <v>2905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9264</v>
      </c>
      <c r="C3407" s="24" t="s">
        <v>2905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9265</v>
      </c>
      <c r="C3408" s="24" t="s">
        <v>2905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9266</v>
      </c>
      <c r="C3409" s="24" t="s">
        <v>2905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9267</v>
      </c>
      <c r="C3410" s="24" t="s">
        <v>2905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9268</v>
      </c>
      <c r="C3411" s="24" t="s">
        <v>2905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9269</v>
      </c>
      <c r="C3412" s="24" t="s">
        <v>2905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9270</v>
      </c>
      <c r="C3413" s="24" t="s">
        <v>2905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9271</v>
      </c>
      <c r="C3414" s="24" t="s">
        <v>2905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9272</v>
      </c>
      <c r="C3415" s="24" t="s">
        <v>2905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9273</v>
      </c>
      <c r="C3416" s="24" t="s">
        <v>2905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9274</v>
      </c>
      <c r="C3417" s="24" t="s">
        <v>2905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9275</v>
      </c>
      <c r="C3418" s="24" t="s">
        <v>2905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9276</v>
      </c>
      <c r="C3419" s="24" t="s">
        <v>2905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9277</v>
      </c>
      <c r="C3420" s="24" t="s">
        <v>2905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9278</v>
      </c>
      <c r="C3421" s="24" t="s">
        <v>2905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9279</v>
      </c>
      <c r="C3422" s="24" t="s">
        <v>2905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9280</v>
      </c>
      <c r="C3423" s="24" t="s">
        <v>2905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9281</v>
      </c>
      <c r="C3424" s="24" t="s">
        <v>2905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9282</v>
      </c>
      <c r="C3425" s="24" t="s">
        <v>2905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9283</v>
      </c>
      <c r="C3426" s="24" t="s">
        <v>2905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9284</v>
      </c>
      <c r="C3427" s="24" t="s">
        <v>2905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9285</v>
      </c>
      <c r="C3428" s="24" t="s">
        <v>2905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9286</v>
      </c>
      <c r="C3429" s="24" t="s">
        <v>2905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9287</v>
      </c>
      <c r="C3430" s="24" t="s">
        <v>2905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9288</v>
      </c>
      <c r="C3431" s="24" t="s">
        <v>2905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9289</v>
      </c>
      <c r="C3432" s="24" t="s">
        <v>2905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9290</v>
      </c>
      <c r="C3433" s="24" t="s">
        <v>2905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9291</v>
      </c>
      <c r="C3434" s="24" t="s">
        <v>2905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9292</v>
      </c>
      <c r="C3435" s="24" t="s">
        <v>2905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9293</v>
      </c>
      <c r="C3436" s="24" t="s">
        <v>2905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9294</v>
      </c>
      <c r="C3437" s="24" t="s">
        <v>2905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9295</v>
      </c>
      <c r="C3438" s="24" t="s">
        <v>2905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9296</v>
      </c>
      <c r="C3439" s="24" t="s">
        <v>2905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9297</v>
      </c>
      <c r="C3440" s="24" t="s">
        <v>2905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9298</v>
      </c>
      <c r="C3441" s="24" t="s">
        <v>2905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9299</v>
      </c>
      <c r="C3442" s="24" t="s">
        <v>2905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9300</v>
      </c>
      <c r="C3443" s="24" t="s">
        <v>2905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9301</v>
      </c>
      <c r="C3444" s="24" t="s">
        <v>2905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9302</v>
      </c>
      <c r="C3445" s="24" t="s">
        <v>2905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9303</v>
      </c>
      <c r="C3446" s="24" t="s">
        <v>2905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9304</v>
      </c>
      <c r="C3447" s="24" t="s">
        <v>2905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9305</v>
      </c>
      <c r="C3448" s="24" t="s">
        <v>2905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9306</v>
      </c>
      <c r="C3449" s="24" t="s">
        <v>2905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9307</v>
      </c>
      <c r="C3450" s="24" t="s">
        <v>2905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9308</v>
      </c>
      <c r="C3451" s="24" t="s">
        <v>2905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9309</v>
      </c>
      <c r="C3452" s="24" t="s">
        <v>2905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9310</v>
      </c>
      <c r="C3453" s="24" t="s">
        <v>2905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9311</v>
      </c>
      <c r="C3454" s="24" t="s">
        <v>2905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9312</v>
      </c>
      <c r="C3455" s="24" t="s">
        <v>2905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9313</v>
      </c>
      <c r="C3456" s="24" t="s">
        <v>2905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9314</v>
      </c>
      <c r="C3457" s="24" t="s">
        <v>2905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9315</v>
      </c>
      <c r="C3458" s="24" t="s">
        <v>2905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9316</v>
      </c>
      <c r="C3459" s="24" t="s">
        <v>2905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9317</v>
      </c>
      <c r="C3460" s="24" t="s">
        <v>2905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9318</v>
      </c>
      <c r="C3461" s="24" t="s">
        <v>2905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9319</v>
      </c>
      <c r="C3462" s="24" t="s">
        <v>2905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9320</v>
      </c>
      <c r="C3463" s="24" t="s">
        <v>2905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9321</v>
      </c>
      <c r="C3464" s="24" t="s">
        <v>2905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9322</v>
      </c>
      <c r="C3465" s="24" t="s">
        <v>2905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9323</v>
      </c>
      <c r="C3466" s="24" t="s">
        <v>2905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9324</v>
      </c>
      <c r="C3467" s="24" t="s">
        <v>2905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9325</v>
      </c>
      <c r="C3468" s="24" t="s">
        <v>2905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9326</v>
      </c>
      <c r="C3469" s="24" t="s">
        <v>2905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9327</v>
      </c>
      <c r="C3470" s="24" t="s">
        <v>2905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9328</v>
      </c>
      <c r="C3471" s="24" t="s">
        <v>2905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9329</v>
      </c>
      <c r="C3472" s="24" t="s">
        <v>2905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9330</v>
      </c>
      <c r="C3473" s="24" t="s">
        <v>2905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9331</v>
      </c>
      <c r="C3474" s="24" t="s">
        <v>2905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9332</v>
      </c>
      <c r="C3475" s="24" t="s">
        <v>2905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9333</v>
      </c>
      <c r="C3476" s="24" t="s">
        <v>2905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9334</v>
      </c>
      <c r="C3477" s="24" t="s">
        <v>2905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9335</v>
      </c>
      <c r="C3478" s="24" t="s">
        <v>2905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9336</v>
      </c>
      <c r="C3479" s="24" t="s">
        <v>2905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9337</v>
      </c>
      <c r="C3480" s="24" t="s">
        <v>2905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9338</v>
      </c>
      <c r="C3481" s="24" t="s">
        <v>2905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9339</v>
      </c>
      <c r="C3482" s="24" t="s">
        <v>2905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9340</v>
      </c>
      <c r="C3483" s="24" t="s">
        <v>2905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9341</v>
      </c>
      <c r="C3484" s="24" t="s">
        <v>2905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9342</v>
      </c>
      <c r="C3485" s="24" t="s">
        <v>2905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9343</v>
      </c>
      <c r="C3486" s="24" t="s">
        <v>2905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9344</v>
      </c>
      <c r="C3487" s="24" t="s">
        <v>2905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9345</v>
      </c>
      <c r="C3488" s="24" t="s">
        <v>2905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9346</v>
      </c>
      <c r="C3489" s="24" t="s">
        <v>2905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9347</v>
      </c>
      <c r="C3490" s="24" t="s">
        <v>2905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9348</v>
      </c>
      <c r="C3491" s="24" t="s">
        <v>2905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9349</v>
      </c>
      <c r="C3492" s="24" t="s">
        <v>2905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9350</v>
      </c>
      <c r="C3493" s="24" t="s">
        <v>2905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9351</v>
      </c>
      <c r="C3494" s="24" t="s">
        <v>2905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9352</v>
      </c>
      <c r="C3495" s="24" t="s">
        <v>2905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9353</v>
      </c>
      <c r="C3496" s="24" t="s">
        <v>2905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9354</v>
      </c>
      <c r="C3497" s="24" t="s">
        <v>2905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9355</v>
      </c>
      <c r="C3498" s="24" t="s">
        <v>2905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9356</v>
      </c>
      <c r="C3499" s="24" t="s">
        <v>2905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9357</v>
      </c>
      <c r="C3500" s="24" t="s">
        <v>2905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9358</v>
      </c>
      <c r="C3501" s="24" t="s">
        <v>2905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9359</v>
      </c>
      <c r="C3502" s="24" t="s">
        <v>2905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9360</v>
      </c>
      <c r="C3503" s="24" t="s">
        <v>2905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9361</v>
      </c>
      <c r="C3504" s="24" t="s">
        <v>2905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9362</v>
      </c>
      <c r="C3505" s="24" t="s">
        <v>2905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9363</v>
      </c>
      <c r="C3506" s="24" t="s">
        <v>2905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9364</v>
      </c>
      <c r="C3507" s="24" t="s">
        <v>2905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9365</v>
      </c>
      <c r="C3508" s="24" t="s">
        <v>2905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9366</v>
      </c>
      <c r="C3509" s="24" t="s">
        <v>2905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9367</v>
      </c>
      <c r="C3510" s="24" t="s">
        <v>2905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9368</v>
      </c>
      <c r="C3511" s="24" t="s">
        <v>2905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9369</v>
      </c>
      <c r="C3512" s="24" t="s">
        <v>2905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9370</v>
      </c>
      <c r="C3513" s="24" t="s">
        <v>2905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9371</v>
      </c>
      <c r="C3514" s="24" t="s">
        <v>2905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9372</v>
      </c>
      <c r="C3515" s="24" t="s">
        <v>2905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9373</v>
      </c>
      <c r="C3516" s="24" t="s">
        <v>2905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9374</v>
      </c>
      <c r="C3517" s="24" t="s">
        <v>2905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9375</v>
      </c>
      <c r="C3518" s="24" t="s">
        <v>2905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9376</v>
      </c>
      <c r="C3519" s="24" t="s">
        <v>2905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9377</v>
      </c>
      <c r="C3520" s="24" t="s">
        <v>2905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9378</v>
      </c>
      <c r="C3521" s="24" t="s">
        <v>2905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9379</v>
      </c>
      <c r="C3522" s="24" t="s">
        <v>2905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9380</v>
      </c>
      <c r="C3523" s="24" t="s">
        <v>2905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9381</v>
      </c>
      <c r="C3524" s="24" t="s">
        <v>2905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9382</v>
      </c>
      <c r="C3525" s="24" t="s">
        <v>2905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9383</v>
      </c>
      <c r="C3526" s="24" t="s">
        <v>2905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9384</v>
      </c>
      <c r="C3527" s="24" t="s">
        <v>2905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9385</v>
      </c>
      <c r="C3528" s="24" t="s">
        <v>2905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9386</v>
      </c>
      <c r="C3529" s="24" t="s">
        <v>2905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9387</v>
      </c>
      <c r="C3530" s="24" t="s">
        <v>2905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9388</v>
      </c>
      <c r="C3531" s="24" t="s">
        <v>2905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9389</v>
      </c>
      <c r="C3532" s="24" t="s">
        <v>2905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9390</v>
      </c>
      <c r="C3533" s="24" t="s">
        <v>2905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9391</v>
      </c>
      <c r="C3534" s="24" t="s">
        <v>2905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9392</v>
      </c>
      <c r="C3535" s="24" t="s">
        <v>2905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9393</v>
      </c>
      <c r="C3536" s="24" t="s">
        <v>2905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9394</v>
      </c>
      <c r="C3537" s="24" t="s">
        <v>2905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9395</v>
      </c>
      <c r="C3538" s="24" t="s">
        <v>2905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9396</v>
      </c>
      <c r="C3539" s="24" t="s">
        <v>2905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9397</v>
      </c>
      <c r="C3540" s="24" t="s">
        <v>2905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9398</v>
      </c>
      <c r="C3541" s="24" t="s">
        <v>2905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9399</v>
      </c>
      <c r="C3542" s="24" t="s">
        <v>2905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9400</v>
      </c>
      <c r="C3543" s="24" t="s">
        <v>2905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9401</v>
      </c>
      <c r="C3544" s="24" t="s">
        <v>2905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9402</v>
      </c>
      <c r="C3545" s="24" t="s">
        <v>2905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9403</v>
      </c>
      <c r="C3546" s="24" t="s">
        <v>2905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9404</v>
      </c>
      <c r="C3547" s="24" t="s">
        <v>2905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9405</v>
      </c>
      <c r="C3548" s="24" t="s">
        <v>2905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9406</v>
      </c>
      <c r="C3549" s="24" t="s">
        <v>2905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9407</v>
      </c>
      <c r="C3550" s="24" t="s">
        <v>2905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9408</v>
      </c>
      <c r="C3551" s="24" t="s">
        <v>2905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9409</v>
      </c>
      <c r="C3552" s="24" t="s">
        <v>2905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9410</v>
      </c>
      <c r="C3553" s="24" t="s">
        <v>2905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9411</v>
      </c>
      <c r="C3554" s="24" t="s">
        <v>2905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9412</v>
      </c>
      <c r="C3555" s="24" t="s">
        <v>2905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9413</v>
      </c>
      <c r="C3556" s="24" t="s">
        <v>2905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9414</v>
      </c>
      <c r="C3557" s="24" t="s">
        <v>2905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9415</v>
      </c>
      <c r="C3558" s="24" t="s">
        <v>2905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9416</v>
      </c>
      <c r="C3559" s="24" t="s">
        <v>2905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9417</v>
      </c>
      <c r="C3560" s="24" t="s">
        <v>2905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9418</v>
      </c>
      <c r="C3561" s="24" t="s">
        <v>2905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9419</v>
      </c>
      <c r="C3562" s="24" t="s">
        <v>2905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9420</v>
      </c>
      <c r="C3563" s="24" t="s">
        <v>2905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9421</v>
      </c>
      <c r="C3564" s="24" t="s">
        <v>2905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9422</v>
      </c>
      <c r="C3565" s="24" t="s">
        <v>2905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9423</v>
      </c>
      <c r="C3566" s="24" t="s">
        <v>2905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9424</v>
      </c>
      <c r="C3567" s="24" t="s">
        <v>2905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9425</v>
      </c>
      <c r="C3568" s="24" t="s">
        <v>2905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9426</v>
      </c>
      <c r="C3569" s="24" t="s">
        <v>2905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9427</v>
      </c>
      <c r="C3570" s="24" t="s">
        <v>2905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9428</v>
      </c>
      <c r="C3571" s="24" t="s">
        <v>2905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9429</v>
      </c>
      <c r="C3572" s="24" t="s">
        <v>2905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9430</v>
      </c>
      <c r="C3573" s="24" t="s">
        <v>2905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9431</v>
      </c>
      <c r="C3574" s="24" t="s">
        <v>2905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9432</v>
      </c>
      <c r="C3575" s="24" t="s">
        <v>2905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9433</v>
      </c>
      <c r="C3576" s="24" t="s">
        <v>2905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9434</v>
      </c>
      <c r="C3577" s="24" t="s">
        <v>2905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9435</v>
      </c>
      <c r="C3578" s="24" t="s">
        <v>2905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9436</v>
      </c>
      <c r="C3579" s="24" t="s">
        <v>2905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9437</v>
      </c>
      <c r="C3580" s="24" t="s">
        <v>2905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9438</v>
      </c>
      <c r="C3581" s="24" t="s">
        <v>2905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9439</v>
      </c>
      <c r="C3582" s="24" t="s">
        <v>2905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9440</v>
      </c>
      <c r="C3583" s="24" t="s">
        <v>2905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9441</v>
      </c>
      <c r="C3584" s="24" t="s">
        <v>2905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9442</v>
      </c>
      <c r="C3585" s="24" t="s">
        <v>2905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9443</v>
      </c>
      <c r="C3586" s="24" t="s">
        <v>2905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9444</v>
      </c>
      <c r="C3587" s="24" t="s">
        <v>2905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9445</v>
      </c>
      <c r="C3588" s="24" t="s">
        <v>2905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9446</v>
      </c>
      <c r="C3589" s="24" t="s">
        <v>2905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9447</v>
      </c>
      <c r="C3590" s="24" t="s">
        <v>2905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9448</v>
      </c>
      <c r="C3591" s="24" t="s">
        <v>2905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9449</v>
      </c>
      <c r="C3592" s="24" t="s">
        <v>2905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9450</v>
      </c>
      <c r="C3593" s="24" t="s">
        <v>2905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9451</v>
      </c>
      <c r="C3594" s="24" t="s">
        <v>2905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9452</v>
      </c>
      <c r="C3595" s="24" t="s">
        <v>2905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9453</v>
      </c>
      <c r="C3596" s="24" t="s">
        <v>2905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9454</v>
      </c>
      <c r="C3597" s="24" t="s">
        <v>2905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9455</v>
      </c>
      <c r="C3598" s="24" t="s">
        <v>2905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9456</v>
      </c>
      <c r="C3599" s="24" t="s">
        <v>2905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9457</v>
      </c>
      <c r="C3600" s="24" t="s">
        <v>2905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9458</v>
      </c>
      <c r="C3601" s="24" t="s">
        <v>2905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9459</v>
      </c>
      <c r="C3602" s="24" t="s">
        <v>2905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9460</v>
      </c>
      <c r="C3603" s="24" t="s">
        <v>2905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9461</v>
      </c>
      <c r="C3604" s="24" t="s">
        <v>2905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9462</v>
      </c>
      <c r="C3605" s="24" t="s">
        <v>2905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9463</v>
      </c>
      <c r="C3606" s="24" t="s">
        <v>2905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9464</v>
      </c>
      <c r="C3607" s="24" t="s">
        <v>2905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9465</v>
      </c>
      <c r="C3608" s="24" t="s">
        <v>2905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9466</v>
      </c>
      <c r="C3609" s="24" t="s">
        <v>2905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9467</v>
      </c>
      <c r="C3610" s="24" t="s">
        <v>2905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9468</v>
      </c>
      <c r="C3611" s="24" t="s">
        <v>2905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9469</v>
      </c>
      <c r="C3612" s="24" t="s">
        <v>2905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9470</v>
      </c>
      <c r="C3613" s="24" t="s">
        <v>2905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9471</v>
      </c>
      <c r="C3614" s="24" t="s">
        <v>2905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9472</v>
      </c>
      <c r="C3615" s="24" t="s">
        <v>2905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9473</v>
      </c>
      <c r="C3616" s="24" t="s">
        <v>2905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9474</v>
      </c>
      <c r="C3617" s="24" t="s">
        <v>2905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9475</v>
      </c>
      <c r="C3618" s="24" t="s">
        <v>2905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9476</v>
      </c>
      <c r="C3619" s="24" t="s">
        <v>2905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9477</v>
      </c>
      <c r="C3620" s="24" t="s">
        <v>2905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9478</v>
      </c>
      <c r="C3621" s="24" t="s">
        <v>2905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9479</v>
      </c>
      <c r="C3622" s="24" t="s">
        <v>2905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9480</v>
      </c>
      <c r="C3623" s="24" t="s">
        <v>2905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9481</v>
      </c>
      <c r="C3624" s="24" t="s">
        <v>2905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9482</v>
      </c>
      <c r="C3625" s="24" t="s">
        <v>2905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9483</v>
      </c>
      <c r="C3626" s="24" t="s">
        <v>2905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9484</v>
      </c>
      <c r="C3627" s="24" t="s">
        <v>2905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9485</v>
      </c>
      <c r="C3628" s="24" t="s">
        <v>2905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9486</v>
      </c>
      <c r="C3629" s="24" t="s">
        <v>2905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9487</v>
      </c>
      <c r="C3630" s="24" t="s">
        <v>2905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9488</v>
      </c>
      <c r="C3631" s="24" t="s">
        <v>2905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9489</v>
      </c>
      <c r="C3632" s="24" t="s">
        <v>2905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9490</v>
      </c>
      <c r="C3633" s="24" t="s">
        <v>2905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9491</v>
      </c>
      <c r="C3634" s="24" t="s">
        <v>2905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9492</v>
      </c>
      <c r="C3635" s="24" t="s">
        <v>2905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9493</v>
      </c>
      <c r="C3636" s="24" t="s">
        <v>2905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9494</v>
      </c>
      <c r="C3637" s="24" t="s">
        <v>2905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9495</v>
      </c>
      <c r="C3638" s="24" t="s">
        <v>2905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9496</v>
      </c>
      <c r="C3639" s="24" t="s">
        <v>2905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9497</v>
      </c>
      <c r="C3640" s="24" t="s">
        <v>2905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9498</v>
      </c>
      <c r="C3641" s="24" t="s">
        <v>2905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9499</v>
      </c>
      <c r="C3642" s="24" t="s">
        <v>2905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9500</v>
      </c>
      <c r="C3643" s="24" t="s">
        <v>2905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9501</v>
      </c>
      <c r="C3644" s="24" t="s">
        <v>2905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9502</v>
      </c>
      <c r="C3645" s="24" t="s">
        <v>2905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9503</v>
      </c>
      <c r="C3646" s="24" t="s">
        <v>2905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9504</v>
      </c>
      <c r="C3647" s="24" t="s">
        <v>2905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9505</v>
      </c>
      <c r="C3648" s="24" t="s">
        <v>2905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9506</v>
      </c>
      <c r="C3649" s="24" t="s">
        <v>2905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9507</v>
      </c>
      <c r="C3650" s="24" t="s">
        <v>2905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9508</v>
      </c>
      <c r="C3651" s="24" t="s">
        <v>2905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9509</v>
      </c>
      <c r="C3652" s="24" t="s">
        <v>2905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9510</v>
      </c>
      <c r="C3653" s="24" t="s">
        <v>2905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9511</v>
      </c>
      <c r="C3654" s="24" t="s">
        <v>2905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9512</v>
      </c>
      <c r="C3655" s="24" t="s">
        <v>2905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9513</v>
      </c>
      <c r="C3656" s="24" t="s">
        <v>2905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9514</v>
      </c>
      <c r="C3657" s="24" t="s">
        <v>2905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9515</v>
      </c>
      <c r="C3658" s="24" t="s">
        <v>2905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9516</v>
      </c>
      <c r="C3659" s="24" t="s">
        <v>2905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9517</v>
      </c>
      <c r="C3660" s="24" t="s">
        <v>2905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9518</v>
      </c>
      <c r="C3661" s="24" t="s">
        <v>2905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9519</v>
      </c>
      <c r="C3662" s="24" t="s">
        <v>2905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9520</v>
      </c>
      <c r="C3663" s="24" t="s">
        <v>2905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9521</v>
      </c>
      <c r="C3664" s="24" t="s">
        <v>2905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9522</v>
      </c>
      <c r="C3665" s="24" t="s">
        <v>2905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9523</v>
      </c>
      <c r="C3666" s="24" t="s">
        <v>2905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9524</v>
      </c>
      <c r="C3667" s="24" t="s">
        <v>2905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9525</v>
      </c>
      <c r="C3668" s="24" t="s">
        <v>2905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9526</v>
      </c>
      <c r="C3669" s="24" t="s">
        <v>2905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9527</v>
      </c>
      <c r="C3670" s="24" t="s">
        <v>2905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9528</v>
      </c>
      <c r="C3671" s="24" t="s">
        <v>2905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9529</v>
      </c>
      <c r="C3672" s="24" t="s">
        <v>2905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9530</v>
      </c>
      <c r="C3673" s="24" t="s">
        <v>2905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9531</v>
      </c>
      <c r="C3674" s="24" t="s">
        <v>2905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9532</v>
      </c>
      <c r="C3675" s="24" t="s">
        <v>2905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9533</v>
      </c>
      <c r="C3676" s="24" t="s">
        <v>2905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9534</v>
      </c>
      <c r="C3677" s="24" t="s">
        <v>2905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9535</v>
      </c>
      <c r="C3678" s="24" t="s">
        <v>2905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9536</v>
      </c>
      <c r="C3679" s="24" t="s">
        <v>2905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9537</v>
      </c>
      <c r="C3680" s="24" t="s">
        <v>2905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9538</v>
      </c>
      <c r="C3681" s="24" t="s">
        <v>2905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9539</v>
      </c>
      <c r="C3682" s="24" t="s">
        <v>2905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9540</v>
      </c>
      <c r="C3683" s="24" t="s">
        <v>2905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9541</v>
      </c>
      <c r="C3684" s="24" t="s">
        <v>2905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9542</v>
      </c>
      <c r="C3685" s="24" t="s">
        <v>2905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9543</v>
      </c>
      <c r="C3686" s="24" t="s">
        <v>2905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9544</v>
      </c>
      <c r="C3687" s="24" t="s">
        <v>2905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9545</v>
      </c>
      <c r="C3688" s="24" t="s">
        <v>2905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9546</v>
      </c>
      <c r="C3689" s="24" t="s">
        <v>2905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9547</v>
      </c>
      <c r="C3690" s="24" t="s">
        <v>2905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9548</v>
      </c>
      <c r="C3691" s="24" t="s">
        <v>2905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9549</v>
      </c>
      <c r="C3692" s="24" t="s">
        <v>2905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9550</v>
      </c>
      <c r="C3693" s="24" t="s">
        <v>2905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9551</v>
      </c>
      <c r="C3694" s="24" t="s">
        <v>2905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9552</v>
      </c>
      <c r="C3695" s="24" t="s">
        <v>2905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9553</v>
      </c>
      <c r="C3696" s="24" t="s">
        <v>2905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9554</v>
      </c>
      <c r="C3697" s="24" t="s">
        <v>2905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9555</v>
      </c>
      <c r="C3698" s="24" t="s">
        <v>2905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9556</v>
      </c>
      <c r="C3699" s="24" t="s">
        <v>2905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9557</v>
      </c>
      <c r="C3700" s="24" t="s">
        <v>2905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9558</v>
      </c>
      <c r="C3701" s="24" t="s">
        <v>2905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9559</v>
      </c>
      <c r="C3702" s="24" t="s">
        <v>2905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9560</v>
      </c>
      <c r="C3703" s="24" t="s">
        <v>2905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9561</v>
      </c>
      <c r="C3704" s="24" t="s">
        <v>2905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9562</v>
      </c>
      <c r="C3705" s="24" t="s">
        <v>2905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9563</v>
      </c>
      <c r="C3706" s="24" t="s">
        <v>2905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9564</v>
      </c>
      <c r="C3707" s="24" t="s">
        <v>2905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9565</v>
      </c>
      <c r="C3708" s="24" t="s">
        <v>2905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9566</v>
      </c>
      <c r="C3709" s="24" t="s">
        <v>2905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9567</v>
      </c>
      <c r="C3710" s="24" t="s">
        <v>2905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9568</v>
      </c>
      <c r="C3711" s="24" t="s">
        <v>2905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9569</v>
      </c>
      <c r="C3712" s="24" t="s">
        <v>2905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9570</v>
      </c>
      <c r="C3713" s="24" t="s">
        <v>2905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9571</v>
      </c>
      <c r="C3714" s="24" t="s">
        <v>2905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9572</v>
      </c>
      <c r="C3715" s="24" t="s">
        <v>2905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9573</v>
      </c>
      <c r="C3716" s="24" t="s">
        <v>2905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9574</v>
      </c>
      <c r="C3717" s="24" t="s">
        <v>2905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9575</v>
      </c>
      <c r="C3718" s="24" t="s">
        <v>2905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9576</v>
      </c>
      <c r="C3719" s="24" t="s">
        <v>2905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9577</v>
      </c>
      <c r="C3720" s="24" t="s">
        <v>2905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9578</v>
      </c>
      <c r="C3721" s="24" t="s">
        <v>2905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9579</v>
      </c>
      <c r="C3722" s="24" t="s">
        <v>2905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9580</v>
      </c>
      <c r="C3723" s="24" t="s">
        <v>2905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9581</v>
      </c>
      <c r="C3724" s="24" t="s">
        <v>2905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9582</v>
      </c>
      <c r="C3725" s="24" t="s">
        <v>2905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9583</v>
      </c>
      <c r="C3726" s="24" t="s">
        <v>2905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9584</v>
      </c>
      <c r="C3727" s="24" t="s">
        <v>2905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9585</v>
      </c>
      <c r="C3728" s="24" t="s">
        <v>2905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9586</v>
      </c>
      <c r="C3729" s="24" t="s">
        <v>2905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9587</v>
      </c>
      <c r="C3730" s="24" t="s">
        <v>2905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9588</v>
      </c>
      <c r="C3731" s="24" t="s">
        <v>2905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9589</v>
      </c>
      <c r="C3732" s="24" t="s">
        <v>2905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9590</v>
      </c>
      <c r="C3733" s="24" t="s">
        <v>2905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9591</v>
      </c>
      <c r="C3734" s="24" t="s">
        <v>2905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9592</v>
      </c>
      <c r="C3735" s="24" t="s">
        <v>2905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9593</v>
      </c>
      <c r="C3736" s="24" t="s">
        <v>2905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9594</v>
      </c>
      <c r="C3737" s="24" t="s">
        <v>2905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9595</v>
      </c>
      <c r="C3738" s="24" t="s">
        <v>2905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9596</v>
      </c>
      <c r="C3739" s="24" t="s">
        <v>2905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9597</v>
      </c>
      <c r="C3740" s="24" t="s">
        <v>2905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9598</v>
      </c>
      <c r="C3741" s="24" t="s">
        <v>2905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9599</v>
      </c>
      <c r="C3742" s="24" t="s">
        <v>2905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9600</v>
      </c>
      <c r="C3743" s="24" t="s">
        <v>2905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9601</v>
      </c>
      <c r="C3744" s="24" t="s">
        <v>2905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9602</v>
      </c>
      <c r="C3745" s="24" t="s">
        <v>2905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9603</v>
      </c>
      <c r="C3746" s="24" t="s">
        <v>2905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9604</v>
      </c>
      <c r="C3747" s="24" t="s">
        <v>2905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9605</v>
      </c>
      <c r="C3748" s="24" t="s">
        <v>2905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9606</v>
      </c>
      <c r="C3749" s="24" t="s">
        <v>2905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9607</v>
      </c>
      <c r="C3750" s="24" t="s">
        <v>2905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9608</v>
      </c>
      <c r="C3751" s="24" t="s">
        <v>2905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9609</v>
      </c>
      <c r="C3752" s="24" t="s">
        <v>2905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9610</v>
      </c>
      <c r="C3753" s="24" t="s">
        <v>2905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9611</v>
      </c>
      <c r="C3754" s="24" t="s">
        <v>2905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9612</v>
      </c>
      <c r="C3755" s="24" t="s">
        <v>2905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9613</v>
      </c>
      <c r="C3756" s="24" t="s">
        <v>2905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9614</v>
      </c>
      <c r="C3757" s="24" t="s">
        <v>2905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9615</v>
      </c>
      <c r="C3758" s="24" t="s">
        <v>2905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9616</v>
      </c>
      <c r="C3759" s="24" t="s">
        <v>2905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9617</v>
      </c>
      <c r="C3760" s="24" t="s">
        <v>2905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9618</v>
      </c>
      <c r="C3761" s="24" t="s">
        <v>2905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9619</v>
      </c>
      <c r="C3762" s="24" t="s">
        <v>2905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9620</v>
      </c>
      <c r="C3763" s="24" t="s">
        <v>2905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9621</v>
      </c>
      <c r="C3764" s="24" t="s">
        <v>2905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9622</v>
      </c>
      <c r="C3765" s="24" t="s">
        <v>2905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9623</v>
      </c>
      <c r="C3766" s="24" t="s">
        <v>2905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9624</v>
      </c>
      <c r="C3767" s="24" t="s">
        <v>2905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9625</v>
      </c>
      <c r="C3768" s="24" t="s">
        <v>2905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9626</v>
      </c>
      <c r="C3769" s="24" t="s">
        <v>2905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9627</v>
      </c>
      <c r="C3770" s="24" t="s">
        <v>2905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9628</v>
      </c>
      <c r="C3771" s="24" t="s">
        <v>2905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9629</v>
      </c>
      <c r="C3772" s="24" t="s">
        <v>2905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9630</v>
      </c>
      <c r="C3773" s="24" t="s">
        <v>2905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9631</v>
      </c>
      <c r="C3774" s="24" t="s">
        <v>2905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9632</v>
      </c>
      <c r="C3775" s="24" t="s">
        <v>2905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9633</v>
      </c>
      <c r="C3776" s="24" t="s">
        <v>2905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9634</v>
      </c>
      <c r="C3777" s="24" t="s">
        <v>2905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9635</v>
      </c>
      <c r="C3778" s="24" t="s">
        <v>2905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9636</v>
      </c>
      <c r="C3779" s="24" t="s">
        <v>2905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9637</v>
      </c>
      <c r="C3780" s="24" t="s">
        <v>2905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9638</v>
      </c>
      <c r="C3781" s="24" t="s">
        <v>2905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9639</v>
      </c>
      <c r="C3782" s="24" t="s">
        <v>2905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9640</v>
      </c>
      <c r="C3783" s="24" t="s">
        <v>2905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9641</v>
      </c>
      <c r="C3784" s="24" t="s">
        <v>2905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9642</v>
      </c>
      <c r="C3785" s="24" t="s">
        <v>2905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9643</v>
      </c>
      <c r="C3786" s="24" t="s">
        <v>2905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9644</v>
      </c>
      <c r="C3787" s="24" t="s">
        <v>2905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9645</v>
      </c>
      <c r="C3788" s="24" t="s">
        <v>2905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9646</v>
      </c>
      <c r="C3789" s="24" t="s">
        <v>2905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9647</v>
      </c>
      <c r="C3790" s="24" t="s">
        <v>2905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9648</v>
      </c>
      <c r="C3791" s="24" t="s">
        <v>2905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9649</v>
      </c>
      <c r="C3792" s="24" t="s">
        <v>2905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9650</v>
      </c>
      <c r="C3793" s="24" t="s">
        <v>2905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9651</v>
      </c>
      <c r="C3794" s="24" t="s">
        <v>2905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9652</v>
      </c>
      <c r="C3795" s="24" t="s">
        <v>2905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9653</v>
      </c>
      <c r="C3796" s="24" t="s">
        <v>2905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9654</v>
      </c>
      <c r="C3797" s="24" t="s">
        <v>2905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9655</v>
      </c>
      <c r="C3798" s="24" t="s">
        <v>2905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9656</v>
      </c>
      <c r="C3799" s="24" t="s">
        <v>2905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9657</v>
      </c>
      <c r="C3800" s="24" t="s">
        <v>2905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9658</v>
      </c>
      <c r="C3801" s="24" t="s">
        <v>2905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9659</v>
      </c>
      <c r="C3802" s="24" t="s">
        <v>2905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9660</v>
      </c>
      <c r="C3803" s="24" t="s">
        <v>2905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9661</v>
      </c>
      <c r="C3804" s="24" t="s">
        <v>2905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9662</v>
      </c>
      <c r="C3805" s="24" t="s">
        <v>2905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9663</v>
      </c>
      <c r="C3806" s="24" t="s">
        <v>2905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9664</v>
      </c>
      <c r="C3807" s="24" t="s">
        <v>2905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9665</v>
      </c>
      <c r="C3808" s="24" t="s">
        <v>2905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9666</v>
      </c>
      <c r="C3809" s="24" t="s">
        <v>2905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9667</v>
      </c>
      <c r="C3810" s="24" t="s">
        <v>2905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9668</v>
      </c>
      <c r="C3811" s="24" t="s">
        <v>2905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9669</v>
      </c>
      <c r="C3812" s="24" t="s">
        <v>2905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9670</v>
      </c>
      <c r="C3813" s="24" t="s">
        <v>2905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9671</v>
      </c>
      <c r="C3814" s="24" t="s">
        <v>2905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9672</v>
      </c>
      <c r="C3815" s="24" t="s">
        <v>2905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9673</v>
      </c>
      <c r="C3816" s="24" t="s">
        <v>2905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9674</v>
      </c>
      <c r="C3817" s="24" t="s">
        <v>2905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9675</v>
      </c>
      <c r="C3818" s="24" t="s">
        <v>2905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9676</v>
      </c>
      <c r="C3819" s="24" t="s">
        <v>2905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9677</v>
      </c>
      <c r="C3820" s="24" t="s">
        <v>2905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9678</v>
      </c>
      <c r="C3821" s="24" t="s">
        <v>2905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9679</v>
      </c>
      <c r="C3822" s="24" t="s">
        <v>2905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9680</v>
      </c>
      <c r="C3823" s="24" t="s">
        <v>2905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9681</v>
      </c>
      <c r="C3824" s="24" t="s">
        <v>2905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9682</v>
      </c>
      <c r="C3825" s="24" t="s">
        <v>2905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9683</v>
      </c>
      <c r="C3826" s="24" t="s">
        <v>2905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9684</v>
      </c>
      <c r="C3827" s="24" t="s">
        <v>2905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9685</v>
      </c>
      <c r="C3828" s="24" t="s">
        <v>2905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9686</v>
      </c>
      <c r="C3829" s="24" t="s">
        <v>2905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9687</v>
      </c>
      <c r="C3830" s="24" t="s">
        <v>2905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9688</v>
      </c>
      <c r="C3831" s="24" t="s">
        <v>2905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9689</v>
      </c>
      <c r="C3832" s="24" t="s">
        <v>2905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9690</v>
      </c>
      <c r="C3833" s="24" t="s">
        <v>2905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9691</v>
      </c>
      <c r="C3834" s="24" t="s">
        <v>2905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9692</v>
      </c>
      <c r="C3835" s="24" t="s">
        <v>2905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9693</v>
      </c>
      <c r="C3836" s="24" t="s">
        <v>2905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9694</v>
      </c>
      <c r="C3837" s="24" t="s">
        <v>2905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9695</v>
      </c>
      <c r="C3838" s="24" t="s">
        <v>2905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9696</v>
      </c>
      <c r="C3839" s="24" t="s">
        <v>2905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9697</v>
      </c>
      <c r="C3840" s="24" t="s">
        <v>2905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9698</v>
      </c>
      <c r="C3841" s="24" t="s">
        <v>2905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9699</v>
      </c>
      <c r="C3842" s="24" t="s">
        <v>2905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9700</v>
      </c>
      <c r="C3843" s="24" t="s">
        <v>2905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9701</v>
      </c>
      <c r="C3844" s="24" t="s">
        <v>2905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9702</v>
      </c>
      <c r="C3845" s="24" t="s">
        <v>2905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9703</v>
      </c>
      <c r="C3846" s="24" t="s">
        <v>2905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9704</v>
      </c>
      <c r="C3847" s="24" t="s">
        <v>2905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9705</v>
      </c>
      <c r="C3848" s="24" t="s">
        <v>2905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9706</v>
      </c>
      <c r="C3849" s="24" t="s">
        <v>2905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9707</v>
      </c>
      <c r="C3850" s="24" t="s">
        <v>2905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9708</v>
      </c>
      <c r="C3851" s="24" t="s">
        <v>2905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9709</v>
      </c>
      <c r="C3852" s="24" t="s">
        <v>2905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9710</v>
      </c>
      <c r="C3853" s="24" t="s">
        <v>2905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9711</v>
      </c>
      <c r="C3854" s="24" t="s">
        <v>2905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9712</v>
      </c>
      <c r="C3855" s="24" t="s">
        <v>2905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9713</v>
      </c>
      <c r="C3856" s="24" t="s">
        <v>2905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9714</v>
      </c>
      <c r="C3857" s="24" t="s">
        <v>2905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9715</v>
      </c>
      <c r="C3858" s="24" t="s">
        <v>2905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9716</v>
      </c>
      <c r="C3859" s="24" t="s">
        <v>2905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9717</v>
      </c>
      <c r="C3860" s="24" t="s">
        <v>2905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9718</v>
      </c>
      <c r="C3861" s="24" t="s">
        <v>2905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9719</v>
      </c>
      <c r="C3862" s="24" t="s">
        <v>2905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9720</v>
      </c>
      <c r="C3863" s="24" t="s">
        <v>2905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9721</v>
      </c>
      <c r="C3864" s="24" t="s">
        <v>2905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9722</v>
      </c>
      <c r="C3865" s="24" t="s">
        <v>2905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9723</v>
      </c>
      <c r="C3866" s="24" t="s">
        <v>2905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9724</v>
      </c>
      <c r="C3867" s="24" t="s">
        <v>2905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9725</v>
      </c>
      <c r="C3868" s="24" t="s">
        <v>2905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9726</v>
      </c>
      <c r="C3869" s="24" t="s">
        <v>2905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9727</v>
      </c>
      <c r="C3870" s="24" t="s">
        <v>2905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9728</v>
      </c>
      <c r="C3871" s="24" t="s">
        <v>2905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9729</v>
      </c>
      <c r="C3872" s="24" t="s">
        <v>2905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9730</v>
      </c>
      <c r="C3873" s="24" t="s">
        <v>2905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9731</v>
      </c>
      <c r="C3874" s="24" t="s">
        <v>2905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9732</v>
      </c>
      <c r="C3875" s="24" t="s">
        <v>2905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9733</v>
      </c>
      <c r="C3876" s="24" t="s">
        <v>2905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9734</v>
      </c>
      <c r="C3877" s="24" t="s">
        <v>2905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9735</v>
      </c>
      <c r="C3878" s="24" t="s">
        <v>2905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9736</v>
      </c>
      <c r="C3879" s="24" t="s">
        <v>2905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9737</v>
      </c>
      <c r="C3880" s="24" t="s">
        <v>2905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9738</v>
      </c>
      <c r="C3881" s="24" t="s">
        <v>2905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9739</v>
      </c>
      <c r="C3882" s="24" t="s">
        <v>2905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9740</v>
      </c>
      <c r="C3883" s="24" t="s">
        <v>2905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9741</v>
      </c>
      <c r="C3884" s="24" t="s">
        <v>2905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9742</v>
      </c>
      <c r="C3885" s="24" t="s">
        <v>2905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9743</v>
      </c>
      <c r="C3886" s="24" t="s">
        <v>2905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9744</v>
      </c>
      <c r="C3887" s="24" t="s">
        <v>2905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9745</v>
      </c>
      <c r="C3888" s="24" t="s">
        <v>2905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9746</v>
      </c>
      <c r="C3889" s="24" t="s">
        <v>2905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9747</v>
      </c>
      <c r="C3890" s="24" t="s">
        <v>2905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9748</v>
      </c>
      <c r="C3891" s="24" t="s">
        <v>2905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9749</v>
      </c>
      <c r="C3892" s="24" t="s">
        <v>2905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9750</v>
      </c>
      <c r="C3893" s="24" t="s">
        <v>2905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9751</v>
      </c>
      <c r="C3894" s="24" t="s">
        <v>2905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9752</v>
      </c>
      <c r="C3895" s="24" t="s">
        <v>2905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9753</v>
      </c>
      <c r="C3896" s="24" t="s">
        <v>2905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9754</v>
      </c>
      <c r="C3897" s="24" t="s">
        <v>2905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9755</v>
      </c>
      <c r="C3898" s="24" t="s">
        <v>2905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9756</v>
      </c>
      <c r="C3899" s="24" t="s">
        <v>2905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9757</v>
      </c>
      <c r="C3900" s="24" t="s">
        <v>2905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9758</v>
      </c>
      <c r="C3901" s="24" t="s">
        <v>2905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9759</v>
      </c>
      <c r="C3902" s="24" t="s">
        <v>2905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9760</v>
      </c>
      <c r="C3903" s="24" t="s">
        <v>2905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9761</v>
      </c>
      <c r="C3904" s="24" t="s">
        <v>2905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9762</v>
      </c>
      <c r="C3905" s="24" t="s">
        <v>2905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9763</v>
      </c>
      <c r="C3906" s="24" t="s">
        <v>2905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9764</v>
      </c>
      <c r="C3907" s="24" t="s">
        <v>2905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9765</v>
      </c>
      <c r="C3908" s="24" t="s">
        <v>2905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9766</v>
      </c>
      <c r="C3909" s="24" t="s">
        <v>2905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9767</v>
      </c>
      <c r="C3910" s="24" t="s">
        <v>2905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9768</v>
      </c>
      <c r="C3911" s="24" t="s">
        <v>2905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9769</v>
      </c>
      <c r="C3912" s="24" t="s">
        <v>2905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9770</v>
      </c>
      <c r="C3913" s="24" t="s">
        <v>2905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9771</v>
      </c>
      <c r="C3914" s="24" t="s">
        <v>2905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9772</v>
      </c>
      <c r="C3915" s="24" t="s">
        <v>2905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9773</v>
      </c>
      <c r="C3916" s="24" t="s">
        <v>2905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9774</v>
      </c>
      <c r="C3917" s="24" t="s">
        <v>2905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9775</v>
      </c>
      <c r="C3918" s="24" t="s">
        <v>2905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9776</v>
      </c>
      <c r="C3919" s="24" t="s">
        <v>2905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9777</v>
      </c>
      <c r="C3920" s="24" t="s">
        <v>2905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9778</v>
      </c>
      <c r="C3921" s="24" t="s">
        <v>2905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9779</v>
      </c>
      <c r="C3922" s="24" t="s">
        <v>2905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9780</v>
      </c>
      <c r="C3923" s="24" t="s">
        <v>2905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9781</v>
      </c>
      <c r="C3924" s="24" t="s">
        <v>2905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9782</v>
      </c>
      <c r="C3925" s="24" t="s">
        <v>2905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9783</v>
      </c>
      <c r="C3926" s="24" t="s">
        <v>2905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9784</v>
      </c>
      <c r="C3927" s="24" t="s">
        <v>2905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9785</v>
      </c>
      <c r="C3928" s="24" t="s">
        <v>2905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9786</v>
      </c>
      <c r="C3929" s="24" t="s">
        <v>2905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9787</v>
      </c>
      <c r="C3930" s="24" t="s">
        <v>2905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9788</v>
      </c>
      <c r="C3931" s="24" t="s">
        <v>2905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9789</v>
      </c>
      <c r="C3932" s="24" t="s">
        <v>2905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9790</v>
      </c>
      <c r="C3933" s="24" t="s">
        <v>2905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9791</v>
      </c>
      <c r="C3934" s="24" t="s">
        <v>2905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9792</v>
      </c>
      <c r="C3935" s="24" t="s">
        <v>2905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9793</v>
      </c>
      <c r="C3936" s="24" t="s">
        <v>2905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9794</v>
      </c>
      <c r="C3937" s="24" t="s">
        <v>2905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9795</v>
      </c>
      <c r="C3938" s="24" t="s">
        <v>2905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9796</v>
      </c>
      <c r="C3939" s="24" t="s">
        <v>2905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9797</v>
      </c>
      <c r="C3940" s="24" t="s">
        <v>2905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9798</v>
      </c>
      <c r="C3941" s="24" t="s">
        <v>2905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9799</v>
      </c>
      <c r="C3942" s="24" t="s">
        <v>2905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9800</v>
      </c>
      <c r="C3943" s="24" t="s">
        <v>2905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9801</v>
      </c>
      <c r="C3944" s="24" t="s">
        <v>2905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9802</v>
      </c>
      <c r="C3945" s="24" t="s">
        <v>2905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9803</v>
      </c>
      <c r="C3946" s="24" t="s">
        <v>2905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9804</v>
      </c>
      <c r="C3947" s="24" t="s">
        <v>2905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9805</v>
      </c>
      <c r="C3948" s="24" t="s">
        <v>2905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9806</v>
      </c>
      <c r="C3949" s="24" t="s">
        <v>2905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9807</v>
      </c>
      <c r="C3950" s="24" t="s">
        <v>2905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9808</v>
      </c>
      <c r="C3951" s="24" t="s">
        <v>2905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9809</v>
      </c>
      <c r="C3952" s="24" t="s">
        <v>2905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9810</v>
      </c>
      <c r="C3953" s="24" t="s">
        <v>2905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9811</v>
      </c>
      <c r="C3954" s="24" t="s">
        <v>2905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9812</v>
      </c>
      <c r="C3955" s="24" t="s">
        <v>2905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9813</v>
      </c>
      <c r="C3956" s="24" t="s">
        <v>2905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9814</v>
      </c>
      <c r="C3957" s="24" t="s">
        <v>2905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9815</v>
      </c>
      <c r="C3958" s="24" t="s">
        <v>2905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9816</v>
      </c>
      <c r="C3959" s="24" t="s">
        <v>2905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9817</v>
      </c>
      <c r="C3960" s="24" t="s">
        <v>2905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9818</v>
      </c>
      <c r="C3961" s="24" t="s">
        <v>2905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9819</v>
      </c>
      <c r="C3962" s="24" t="s">
        <v>2905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9820</v>
      </c>
      <c r="C3963" s="24" t="s">
        <v>2905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9821</v>
      </c>
      <c r="C3964" s="24" t="s">
        <v>2905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9822</v>
      </c>
      <c r="C3965" s="24" t="s">
        <v>2905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9823</v>
      </c>
      <c r="C3966" s="24" t="s">
        <v>2905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9824</v>
      </c>
      <c r="C3967" s="24" t="s">
        <v>2905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9825</v>
      </c>
      <c r="C3968" s="24" t="s">
        <v>2905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9826</v>
      </c>
      <c r="C3969" s="24" t="s">
        <v>2905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9827</v>
      </c>
      <c r="C3970" s="24" t="s">
        <v>2905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9828</v>
      </c>
      <c r="C3971" s="24" t="s">
        <v>2905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9829</v>
      </c>
      <c r="C3972" s="24" t="s">
        <v>2905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9830</v>
      </c>
      <c r="C3973" s="24" t="s">
        <v>2905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9831</v>
      </c>
      <c r="C3974" s="24" t="s">
        <v>2905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9832</v>
      </c>
      <c r="C3975" s="24" t="s">
        <v>2905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9833</v>
      </c>
      <c r="C3976" s="24" t="s">
        <v>2905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9834</v>
      </c>
      <c r="C3977" s="24" t="s">
        <v>2905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9835</v>
      </c>
      <c r="C3978" s="24" t="s">
        <v>2905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9836</v>
      </c>
      <c r="C3979" s="24" t="s">
        <v>2905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9837</v>
      </c>
      <c r="C3980" s="24" t="s">
        <v>2905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9838</v>
      </c>
      <c r="C3981" s="24" t="s">
        <v>2905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9839</v>
      </c>
      <c r="C3982" s="24" t="s">
        <v>2905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9840</v>
      </c>
      <c r="C3983" s="24" t="s">
        <v>2905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9841</v>
      </c>
      <c r="C3984" s="24" t="s">
        <v>2905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9842</v>
      </c>
      <c r="C3985" s="24" t="s">
        <v>2905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9843</v>
      </c>
      <c r="C3986" s="24" t="s">
        <v>2905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9844</v>
      </c>
      <c r="C3987" s="24" t="s">
        <v>2905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9845</v>
      </c>
      <c r="C3988" s="24" t="s">
        <v>2905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9846</v>
      </c>
      <c r="C3989" s="24" t="s">
        <v>2905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9847</v>
      </c>
      <c r="C3990" s="24" t="s">
        <v>2905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9848</v>
      </c>
      <c r="C3991" s="24" t="s">
        <v>2905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9849</v>
      </c>
      <c r="C3992" s="24" t="s">
        <v>2905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9850</v>
      </c>
      <c r="C3993" s="24" t="s">
        <v>2905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9851</v>
      </c>
      <c r="C3994" s="24" t="s">
        <v>2905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9852</v>
      </c>
      <c r="C3995" s="24" t="s">
        <v>2905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9853</v>
      </c>
      <c r="C3996" s="24" t="s">
        <v>2905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9854</v>
      </c>
      <c r="C3997" s="24" t="s">
        <v>2905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9855</v>
      </c>
      <c r="C3998" s="24" t="s">
        <v>2905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9856</v>
      </c>
      <c r="C3999" s="24" t="s">
        <v>2905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9857</v>
      </c>
      <c r="C4000" s="24" t="s">
        <v>2905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9858</v>
      </c>
      <c r="C4001" s="24" t="s">
        <v>2905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9859</v>
      </c>
      <c r="C4002" s="24" t="s">
        <v>2905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9860</v>
      </c>
      <c r="C4003" s="24" t="s">
        <v>2905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9861</v>
      </c>
      <c r="C4004" s="24" t="s">
        <v>2905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9862</v>
      </c>
      <c r="C4005" s="24" t="s">
        <v>2905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9863</v>
      </c>
      <c r="C4006" s="24" t="s">
        <v>2905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9864</v>
      </c>
      <c r="C4007" s="24" t="s">
        <v>2905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9865</v>
      </c>
      <c r="C4008" s="24" t="s">
        <v>2905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9866</v>
      </c>
      <c r="C4009" s="24" t="s">
        <v>2905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9867</v>
      </c>
      <c r="C4010" s="24" t="s">
        <v>2905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9868</v>
      </c>
      <c r="C4011" s="24" t="s">
        <v>2905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9869</v>
      </c>
      <c r="C4012" s="24" t="s">
        <v>2905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9870</v>
      </c>
      <c r="C4013" s="24" t="s">
        <v>2905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9871</v>
      </c>
      <c r="C4014" s="24" t="s">
        <v>2905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9872</v>
      </c>
      <c r="C4015" s="24" t="s">
        <v>2905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9873</v>
      </c>
      <c r="C4016" s="24" t="s">
        <v>2905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9874</v>
      </c>
      <c r="C4017" s="24" t="s">
        <v>2905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9875</v>
      </c>
      <c r="C4018" s="24" t="s">
        <v>2905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9876</v>
      </c>
      <c r="C4019" s="24" t="s">
        <v>2905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9877</v>
      </c>
      <c r="C4020" s="24" t="s">
        <v>2905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9878</v>
      </c>
      <c r="C4021" s="24" t="s">
        <v>2905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9879</v>
      </c>
      <c r="C4022" s="24" t="s">
        <v>2905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9880</v>
      </c>
      <c r="C4023" s="24" t="s">
        <v>2905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9881</v>
      </c>
      <c r="C4024" s="24" t="s">
        <v>2905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9882</v>
      </c>
      <c r="C4025" s="24" t="s">
        <v>2905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9883</v>
      </c>
      <c r="C4026" s="24" t="s">
        <v>2905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9884</v>
      </c>
      <c r="C4027" s="24" t="s">
        <v>2905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9885</v>
      </c>
      <c r="C4028" s="24" t="s">
        <v>2905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9886</v>
      </c>
      <c r="C4029" s="24" t="s">
        <v>2905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9887</v>
      </c>
      <c r="C4030" s="24" t="s">
        <v>2905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9888</v>
      </c>
      <c r="C4031" s="24" t="s">
        <v>2905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9889</v>
      </c>
      <c r="C4032" s="24" t="s">
        <v>2905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9890</v>
      </c>
      <c r="C4033" s="24" t="s">
        <v>2905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9891</v>
      </c>
      <c r="C4034" s="24" t="s">
        <v>2905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9892</v>
      </c>
      <c r="C4035" s="24" t="s">
        <v>2905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9893</v>
      </c>
      <c r="C4036" s="24" t="s">
        <v>2905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9894</v>
      </c>
      <c r="C4037" s="24" t="s">
        <v>2905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9895</v>
      </c>
      <c r="C4038" s="24" t="s">
        <v>2905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9896</v>
      </c>
      <c r="C4039" s="24" t="s">
        <v>2905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9897</v>
      </c>
      <c r="C4040" s="24" t="s">
        <v>2905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9898</v>
      </c>
      <c r="C4041" s="24" t="s">
        <v>2905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9899</v>
      </c>
      <c r="C4042" s="24" t="s">
        <v>2905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9900</v>
      </c>
      <c r="C4043" s="24" t="s">
        <v>2905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9901</v>
      </c>
      <c r="C4044" s="24" t="s">
        <v>2905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9902</v>
      </c>
      <c r="C4045" s="24" t="s">
        <v>2905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9903</v>
      </c>
      <c r="C4046" s="24" t="s">
        <v>2905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9904</v>
      </c>
      <c r="C4047" s="24" t="s">
        <v>2905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9905</v>
      </c>
      <c r="C4048" s="24" t="s">
        <v>2905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9906</v>
      </c>
      <c r="C4049" s="24" t="s">
        <v>2905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9907</v>
      </c>
      <c r="C4050" s="24" t="s">
        <v>2905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9908</v>
      </c>
      <c r="C4051" s="24" t="s">
        <v>2905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9909</v>
      </c>
      <c r="C4052" s="24" t="s">
        <v>2905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9910</v>
      </c>
      <c r="C4053" s="24" t="s">
        <v>2905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9911</v>
      </c>
      <c r="C4054" s="24" t="s">
        <v>2905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9912</v>
      </c>
      <c r="C4055" s="24" t="s">
        <v>2905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9913</v>
      </c>
      <c r="C4056" s="24" t="s">
        <v>2905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9914</v>
      </c>
      <c r="C4057" s="24" t="s">
        <v>2905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9915</v>
      </c>
      <c r="C4058" s="24" t="s">
        <v>2905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9916</v>
      </c>
      <c r="C4059" s="24" t="s">
        <v>2905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9917</v>
      </c>
      <c r="C4060" s="24" t="s">
        <v>2905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9918</v>
      </c>
      <c r="C4061" s="24" t="s">
        <v>2905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9919</v>
      </c>
      <c r="C4062" s="24" t="s">
        <v>2905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9920</v>
      </c>
      <c r="C4063" s="24" t="s">
        <v>2905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9921</v>
      </c>
      <c r="C4064" s="24" t="s">
        <v>2905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9922</v>
      </c>
      <c r="C4065" s="24" t="s">
        <v>2905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9923</v>
      </c>
      <c r="C4066" s="24" t="s">
        <v>2905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9924</v>
      </c>
      <c r="C4067" s="24" t="s">
        <v>2905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9925</v>
      </c>
      <c r="C4068" s="24" t="s">
        <v>2905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9926</v>
      </c>
      <c r="C4069" s="24" t="s">
        <v>2905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9927</v>
      </c>
      <c r="C4070" s="24" t="s">
        <v>2905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9928</v>
      </c>
      <c r="C4071" s="24" t="s">
        <v>2905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9929</v>
      </c>
      <c r="C4072" s="24" t="s">
        <v>2905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9930</v>
      </c>
      <c r="C4073" s="24" t="s">
        <v>2905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9931</v>
      </c>
      <c r="C4074" s="24" t="s">
        <v>2905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9932</v>
      </c>
      <c r="C4075" s="24" t="s">
        <v>2905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9933</v>
      </c>
      <c r="C4076" s="24" t="s">
        <v>2905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9934</v>
      </c>
      <c r="C4077" s="24" t="s">
        <v>2905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9935</v>
      </c>
      <c r="C4078" s="24" t="s">
        <v>2905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9936</v>
      </c>
      <c r="C4079" s="24" t="s">
        <v>2905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9937</v>
      </c>
      <c r="C4080" s="24" t="s">
        <v>2905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9938</v>
      </c>
      <c r="C4081" s="24" t="s">
        <v>2905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9939</v>
      </c>
      <c r="C4082" s="24" t="s">
        <v>2905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9940</v>
      </c>
      <c r="C4083" s="24" t="s">
        <v>2905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9941</v>
      </c>
      <c r="C4084" s="24" t="s">
        <v>2905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9942</v>
      </c>
      <c r="C4085" s="24" t="s">
        <v>2905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9943</v>
      </c>
      <c r="C4086" s="24" t="s">
        <v>2905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9944</v>
      </c>
      <c r="C4087" s="24" t="s">
        <v>2905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9945</v>
      </c>
      <c r="C4088" s="24" t="s">
        <v>2905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9946</v>
      </c>
      <c r="C4089" s="24" t="s">
        <v>2905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9947</v>
      </c>
      <c r="C4090" s="24" t="s">
        <v>2905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9948</v>
      </c>
      <c r="C4091" s="24" t="s">
        <v>2905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9949</v>
      </c>
      <c r="C4092" s="24" t="s">
        <v>2905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9950</v>
      </c>
      <c r="C4093" s="24" t="s">
        <v>2905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9951</v>
      </c>
      <c r="C4094" s="24" t="s">
        <v>2905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9952</v>
      </c>
      <c r="C4095" s="24" t="s">
        <v>2905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9953</v>
      </c>
      <c r="C4096" s="24" t="s">
        <v>2905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9954</v>
      </c>
      <c r="C4097" s="24" t="s">
        <v>2905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9955</v>
      </c>
      <c r="C4098" s="24" t="s">
        <v>2905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9956</v>
      </c>
      <c r="C4099" s="24" t="s">
        <v>2905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9957</v>
      </c>
      <c r="C4100" s="24" t="s">
        <v>2905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9958</v>
      </c>
      <c r="C4101" s="24" t="s">
        <v>2905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9959</v>
      </c>
      <c r="C4102" s="24" t="s">
        <v>2905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9960</v>
      </c>
      <c r="C4103" s="24" t="s">
        <v>2905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9961</v>
      </c>
      <c r="C4104" s="24" t="s">
        <v>2905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9962</v>
      </c>
      <c r="C4105" s="24" t="s">
        <v>2905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9963</v>
      </c>
      <c r="C4106" s="24" t="s">
        <v>2905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9964</v>
      </c>
      <c r="C4107" s="24" t="s">
        <v>2905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9965</v>
      </c>
      <c r="C4108" s="24" t="s">
        <v>2905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9966</v>
      </c>
      <c r="C4109" s="24" t="s">
        <v>2905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9967</v>
      </c>
      <c r="C4110" s="24" t="s">
        <v>2905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9968</v>
      </c>
      <c r="C4111" s="24" t="s">
        <v>2905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9969</v>
      </c>
      <c r="C4112" s="24" t="s">
        <v>2905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9970</v>
      </c>
      <c r="C4113" s="24" t="s">
        <v>2905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9971</v>
      </c>
      <c r="C4114" s="24" t="s">
        <v>2905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9972</v>
      </c>
      <c r="C4115" s="24" t="s">
        <v>2905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9973</v>
      </c>
      <c r="C4116" s="24" t="s">
        <v>2905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9974</v>
      </c>
      <c r="C4117" s="24" t="s">
        <v>2905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9975</v>
      </c>
      <c r="C4118" s="24" t="s">
        <v>2905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9976</v>
      </c>
      <c r="C4119" s="24" t="s">
        <v>2905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9977</v>
      </c>
      <c r="C4120" s="24" t="s">
        <v>2905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9978</v>
      </c>
      <c r="C4121" s="24" t="s">
        <v>2905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9979</v>
      </c>
      <c r="C4122" s="24" t="s">
        <v>2905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9980</v>
      </c>
      <c r="C4123" s="24" t="s">
        <v>2905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9981</v>
      </c>
      <c r="C4124" s="24" t="s">
        <v>2905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9982</v>
      </c>
      <c r="C4125" s="24" t="s">
        <v>2905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9983</v>
      </c>
      <c r="C4126" s="24" t="s">
        <v>2905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9984</v>
      </c>
      <c r="C4127" s="24" t="s">
        <v>2905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9985</v>
      </c>
      <c r="C4128" s="24" t="s">
        <v>2905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9986</v>
      </c>
      <c r="C4129" s="24" t="s">
        <v>2905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9987</v>
      </c>
      <c r="C4130" s="24" t="s">
        <v>2905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9988</v>
      </c>
      <c r="C4131" s="24" t="s">
        <v>2905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9989</v>
      </c>
      <c r="C4132" s="24" t="s">
        <v>2905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9990</v>
      </c>
      <c r="C4133" s="24" t="s">
        <v>2905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9991</v>
      </c>
      <c r="C4134" s="24" t="s">
        <v>2905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9992</v>
      </c>
      <c r="C4135" s="24" t="s">
        <v>2905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9993</v>
      </c>
      <c r="C4136" s="24" t="s">
        <v>2905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9994</v>
      </c>
      <c r="C4137" s="24" t="s">
        <v>2905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9995</v>
      </c>
      <c r="C4138" s="24" t="s">
        <v>2905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9996</v>
      </c>
      <c r="C4139" s="24" t="s">
        <v>2905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9997</v>
      </c>
      <c r="C4140" s="24" t="s">
        <v>2905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9998</v>
      </c>
      <c r="C4141" s="24" t="s">
        <v>2905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9999</v>
      </c>
      <c r="C4142" s="24" t="s">
        <v>2905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10000</v>
      </c>
      <c r="C4143" s="24" t="s">
        <v>2905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10001</v>
      </c>
      <c r="C4144" s="24" t="s">
        <v>2905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10002</v>
      </c>
      <c r="C4145" s="24" t="s">
        <v>2905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10003</v>
      </c>
      <c r="C4146" s="24" t="s">
        <v>2905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10004</v>
      </c>
      <c r="C4147" s="24" t="s">
        <v>2905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10005</v>
      </c>
      <c r="C4148" s="24" t="s">
        <v>2905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10006</v>
      </c>
      <c r="C4149" s="24" t="s">
        <v>2905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10007</v>
      </c>
      <c r="C4150" s="24" t="s">
        <v>2905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10008</v>
      </c>
      <c r="C4151" s="24" t="s">
        <v>2905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10009</v>
      </c>
      <c r="C4152" s="24" t="s">
        <v>2905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10010</v>
      </c>
      <c r="C4153" s="24" t="s">
        <v>2905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10011</v>
      </c>
      <c r="C4154" s="24" t="s">
        <v>2905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10012</v>
      </c>
      <c r="C4155" s="24" t="s">
        <v>2905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10013</v>
      </c>
      <c r="C4156" s="24" t="s">
        <v>2905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10014</v>
      </c>
      <c r="C4157" s="24" t="s">
        <v>2905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10015</v>
      </c>
      <c r="C4158" s="24" t="s">
        <v>2905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10016</v>
      </c>
      <c r="C4159" s="24" t="s">
        <v>2905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10017</v>
      </c>
      <c r="C4160" s="24" t="s">
        <v>2905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10018</v>
      </c>
      <c r="C4161" s="24" t="s">
        <v>2905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10019</v>
      </c>
      <c r="C4162" s="24" t="s">
        <v>2905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10020</v>
      </c>
      <c r="C4163" s="24" t="s">
        <v>2905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10021</v>
      </c>
      <c r="C4164" s="24" t="s">
        <v>2905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10022</v>
      </c>
      <c r="C4165" s="24" t="s">
        <v>2905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10023</v>
      </c>
      <c r="C4166" s="24" t="s">
        <v>2905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10024</v>
      </c>
      <c r="C4167" s="24" t="s">
        <v>2905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10025</v>
      </c>
      <c r="C4168" s="24" t="s">
        <v>2905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10026</v>
      </c>
      <c r="C4169" s="24" t="s">
        <v>2905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10027</v>
      </c>
      <c r="C4170" s="24" t="s">
        <v>2905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10028</v>
      </c>
      <c r="C4171" s="24" t="s">
        <v>2905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10029</v>
      </c>
      <c r="C4172" s="24" t="s">
        <v>2905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10030</v>
      </c>
      <c r="C4173" s="24" t="s">
        <v>2905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10031</v>
      </c>
      <c r="C4174" s="24" t="s">
        <v>2905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10032</v>
      </c>
      <c r="C4175" s="24" t="s">
        <v>2905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10033</v>
      </c>
      <c r="C4176" s="24" t="s">
        <v>2905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10034</v>
      </c>
      <c r="C4177" s="24" t="s">
        <v>2905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10035</v>
      </c>
      <c r="C4178" s="24" t="s">
        <v>2905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10036</v>
      </c>
      <c r="C4179" s="24" t="s">
        <v>2905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10037</v>
      </c>
      <c r="C4180" s="24" t="s">
        <v>2905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10038</v>
      </c>
      <c r="C4181" s="24" t="s">
        <v>2905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10039</v>
      </c>
      <c r="C4182" s="24" t="s">
        <v>2905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10040</v>
      </c>
      <c r="C4183" s="24" t="s">
        <v>2905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10041</v>
      </c>
      <c r="C4184" s="24" t="s">
        <v>2905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10042</v>
      </c>
      <c r="C4185" s="24" t="s">
        <v>2905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10043</v>
      </c>
      <c r="C4186" s="24" t="s">
        <v>2905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10044</v>
      </c>
      <c r="C4187" s="24" t="s">
        <v>2905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10045</v>
      </c>
      <c r="C4188" s="24" t="s">
        <v>2905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10046</v>
      </c>
      <c r="C4189" s="24" t="s">
        <v>2905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10047</v>
      </c>
      <c r="C4190" s="24" t="s">
        <v>2905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10048</v>
      </c>
      <c r="C4191" s="24" t="s">
        <v>2905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10049</v>
      </c>
      <c r="C4192" s="24" t="s">
        <v>2905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10050</v>
      </c>
      <c r="C4193" s="24" t="s">
        <v>2905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10051</v>
      </c>
      <c r="C4194" s="24" t="s">
        <v>2905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10052</v>
      </c>
      <c r="C4195" s="24" t="s">
        <v>2905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10053</v>
      </c>
      <c r="C4196" s="24" t="s">
        <v>2905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10054</v>
      </c>
      <c r="C4197" s="24" t="s">
        <v>2905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10055</v>
      </c>
      <c r="C4198" s="24" t="s">
        <v>2905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10056</v>
      </c>
      <c r="C4199" s="24" t="s">
        <v>2905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10057</v>
      </c>
      <c r="C4200" s="24" t="s">
        <v>2905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10058</v>
      </c>
      <c r="C4201" s="24" t="s">
        <v>2905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10059</v>
      </c>
      <c r="C4202" s="24" t="s">
        <v>2905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10060</v>
      </c>
      <c r="C4203" s="24" t="s">
        <v>2905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10061</v>
      </c>
      <c r="C4204" s="24" t="s">
        <v>2905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10062</v>
      </c>
      <c r="C4205" s="24" t="s">
        <v>2905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10063</v>
      </c>
      <c r="C4206" s="24" t="s">
        <v>2905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10064</v>
      </c>
      <c r="C4207" s="24" t="s">
        <v>2905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10065</v>
      </c>
      <c r="C4208" s="24" t="s">
        <v>2905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10066</v>
      </c>
      <c r="C4209" s="24" t="s">
        <v>2905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10067</v>
      </c>
      <c r="C4210" s="24" t="s">
        <v>2905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10068</v>
      </c>
      <c r="C4211" s="24" t="s">
        <v>2905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10069</v>
      </c>
      <c r="C4212" s="24" t="s">
        <v>2905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10070</v>
      </c>
      <c r="C4213" s="24" t="s">
        <v>2905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10071</v>
      </c>
      <c r="C4214" s="24" t="s">
        <v>2905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10072</v>
      </c>
      <c r="C4215" s="24" t="s">
        <v>2905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10073</v>
      </c>
      <c r="C4216" s="24" t="s">
        <v>2905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10074</v>
      </c>
      <c r="C4217" s="24" t="s">
        <v>2905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10075</v>
      </c>
      <c r="C4218" s="24" t="s">
        <v>2905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10076</v>
      </c>
      <c r="C4219" s="24" t="s">
        <v>2905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10077</v>
      </c>
      <c r="C4220" s="24" t="s">
        <v>2905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10078</v>
      </c>
      <c r="C4221" s="24" t="s">
        <v>2905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10079</v>
      </c>
      <c r="C4222" s="24" t="s">
        <v>2905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10080</v>
      </c>
      <c r="C4223" s="24" t="s">
        <v>2905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10081</v>
      </c>
      <c r="C4224" s="24" t="s">
        <v>2905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10082</v>
      </c>
      <c r="C4225" s="24" t="s">
        <v>2905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10083</v>
      </c>
      <c r="C4226" s="24" t="s">
        <v>2905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10084</v>
      </c>
      <c r="C4227" s="24" t="s">
        <v>2905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10085</v>
      </c>
      <c r="C4228" s="24" t="s">
        <v>2905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10086</v>
      </c>
      <c r="C4229" s="24" t="s">
        <v>2905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10087</v>
      </c>
      <c r="C4230" s="24" t="s">
        <v>2905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10088</v>
      </c>
      <c r="C4231" s="24" t="s">
        <v>2905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10089</v>
      </c>
      <c r="C4232" s="24" t="s">
        <v>2905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10090</v>
      </c>
      <c r="C4233" s="24" t="s">
        <v>2905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10091</v>
      </c>
      <c r="C4234" s="24" t="s">
        <v>2905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10092</v>
      </c>
      <c r="C4235" s="24" t="s">
        <v>2905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10093</v>
      </c>
      <c r="C4236" s="24" t="s">
        <v>2905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10094</v>
      </c>
      <c r="C4237" s="24" t="s">
        <v>2905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10095</v>
      </c>
      <c r="C4238" s="24" t="s">
        <v>2905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10096</v>
      </c>
      <c r="C4239" s="24" t="s">
        <v>2905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10097</v>
      </c>
      <c r="C4240" s="24" t="s">
        <v>2905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10098</v>
      </c>
      <c r="C4241" s="24" t="s">
        <v>2905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10099</v>
      </c>
      <c r="C4242" s="24" t="s">
        <v>2905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10100</v>
      </c>
      <c r="C4243" s="24" t="s">
        <v>2905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10101</v>
      </c>
      <c r="C4244" s="24" t="s">
        <v>2905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10102</v>
      </c>
      <c r="C4245" s="24" t="s">
        <v>2905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10103</v>
      </c>
      <c r="C4246" s="24" t="s">
        <v>2905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10104</v>
      </c>
      <c r="C4247" s="24" t="s">
        <v>2905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10105</v>
      </c>
      <c r="C4248" s="24" t="s">
        <v>2905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10106</v>
      </c>
      <c r="C4249" s="24" t="s">
        <v>2905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10107</v>
      </c>
      <c r="C4250" s="24" t="s">
        <v>2905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10108</v>
      </c>
      <c r="C4251" s="24" t="s">
        <v>2905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10109</v>
      </c>
      <c r="C4252" s="24" t="s">
        <v>2905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10110</v>
      </c>
      <c r="C4253" s="24" t="s">
        <v>2905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10111</v>
      </c>
      <c r="C4254" s="24" t="s">
        <v>2905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10112</v>
      </c>
      <c r="C4255" s="24" t="s">
        <v>2905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10113</v>
      </c>
      <c r="C4256" s="24" t="s">
        <v>2905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10114</v>
      </c>
      <c r="C4257" s="24" t="s">
        <v>2905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10115</v>
      </c>
      <c r="C4258" s="24" t="s">
        <v>2905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10116</v>
      </c>
      <c r="C4259" s="24" t="s">
        <v>2905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10117</v>
      </c>
      <c r="C4260" s="24" t="s">
        <v>2905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10118</v>
      </c>
      <c r="C4261" s="24" t="s">
        <v>2905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10119</v>
      </c>
      <c r="C4262" s="24" t="s">
        <v>2905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10120</v>
      </c>
      <c r="C4263" s="24" t="s">
        <v>2905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10121</v>
      </c>
      <c r="C4264" s="24" t="s">
        <v>2905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10122</v>
      </c>
      <c r="C4265" s="24" t="s">
        <v>2905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10123</v>
      </c>
      <c r="C4266" s="24" t="s">
        <v>2905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10124</v>
      </c>
      <c r="C4267" s="24" t="s">
        <v>2905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10125</v>
      </c>
      <c r="C4268" s="24" t="s">
        <v>2905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10126</v>
      </c>
      <c r="C4269" s="24" t="s">
        <v>2905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10127</v>
      </c>
      <c r="C4270" s="24" t="s">
        <v>2905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10128</v>
      </c>
      <c r="C4271" s="24" t="s">
        <v>2905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10129</v>
      </c>
      <c r="C4272" s="24" t="s">
        <v>2905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10130</v>
      </c>
      <c r="C4273" s="24" t="s">
        <v>2905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10131</v>
      </c>
      <c r="C4274" s="24" t="s">
        <v>2905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10132</v>
      </c>
      <c r="C4275" s="24" t="s">
        <v>2905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10133</v>
      </c>
      <c r="C4276" s="24" t="s">
        <v>2905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10134</v>
      </c>
      <c r="C4277" s="24" t="s">
        <v>2905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10135</v>
      </c>
      <c r="C4278" s="24" t="s">
        <v>2905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10136</v>
      </c>
      <c r="C4279" s="24" t="s">
        <v>2905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10137</v>
      </c>
      <c r="C4280" s="24" t="s">
        <v>2905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10138</v>
      </c>
      <c r="C4281" s="24" t="s">
        <v>2905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10139</v>
      </c>
      <c r="C4282" s="24" t="s">
        <v>2905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10140</v>
      </c>
      <c r="C4283" s="24" t="s">
        <v>2905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10141</v>
      </c>
      <c r="C4284" s="24" t="s">
        <v>2905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10142</v>
      </c>
      <c r="C4285" s="24" t="s">
        <v>2905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10143</v>
      </c>
      <c r="C4286" s="24" t="s">
        <v>2905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10144</v>
      </c>
      <c r="C4287" s="24" t="s">
        <v>2905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10145</v>
      </c>
      <c r="C4288" s="24" t="s">
        <v>2905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10146</v>
      </c>
      <c r="C4289" s="24" t="s">
        <v>2905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10147</v>
      </c>
      <c r="C4290" s="24" t="s">
        <v>2905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10148</v>
      </c>
      <c r="C4291" s="24" t="s">
        <v>2905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10149</v>
      </c>
      <c r="C4292" s="24" t="s">
        <v>2905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10150</v>
      </c>
      <c r="C4293" s="24" t="s">
        <v>2905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10151</v>
      </c>
      <c r="C4294" s="24" t="s">
        <v>2905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10152</v>
      </c>
      <c r="C4295" s="24" t="s">
        <v>2905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10153</v>
      </c>
      <c r="C4296" s="24" t="s">
        <v>2905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10154</v>
      </c>
      <c r="C4297" s="24" t="s">
        <v>2905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10155</v>
      </c>
      <c r="C4298" s="24" t="s">
        <v>2905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10156</v>
      </c>
      <c r="C4299" s="24" t="s">
        <v>2905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10157</v>
      </c>
      <c r="C4300" s="24" t="s">
        <v>2905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10158</v>
      </c>
      <c r="C4301" s="24" t="s">
        <v>2905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10159</v>
      </c>
      <c r="C4302" s="24" t="s">
        <v>2905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10160</v>
      </c>
      <c r="C4303" s="24" t="s">
        <v>2905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10161</v>
      </c>
      <c r="C4304" s="24" t="s">
        <v>2905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10162</v>
      </c>
      <c r="C4305" s="24" t="s">
        <v>2905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10163</v>
      </c>
      <c r="C4306" s="24" t="s">
        <v>2905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10164</v>
      </c>
      <c r="C4307" s="24" t="s">
        <v>2905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10165</v>
      </c>
      <c r="C4308" s="24" t="s">
        <v>2905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10166</v>
      </c>
      <c r="C4309" s="24" t="s">
        <v>2905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10167</v>
      </c>
      <c r="C4310" s="24" t="s">
        <v>2905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10168</v>
      </c>
      <c r="C4311" s="24" t="s">
        <v>2905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10169</v>
      </c>
      <c r="C4312" s="24" t="s">
        <v>2905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10170</v>
      </c>
      <c r="C4313" s="24" t="s">
        <v>2905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10171</v>
      </c>
      <c r="C4314" s="24" t="s">
        <v>2905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10172</v>
      </c>
      <c r="C4315" s="24" t="s">
        <v>2905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10173</v>
      </c>
      <c r="C4316" s="24" t="s">
        <v>2905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10174</v>
      </c>
      <c r="C4317" s="24" t="s">
        <v>2905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10175</v>
      </c>
      <c r="C4318" s="24" t="s">
        <v>2905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10176</v>
      </c>
      <c r="C4319" s="24" t="s">
        <v>2905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10177</v>
      </c>
      <c r="C4320" s="24" t="s">
        <v>2905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10178</v>
      </c>
      <c r="C4321" s="24" t="s">
        <v>2905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10179</v>
      </c>
      <c r="C4322" s="24" t="s">
        <v>2905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10180</v>
      </c>
      <c r="C4323" s="24" t="s">
        <v>2905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10181</v>
      </c>
      <c r="C4324" s="24" t="s">
        <v>2905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10182</v>
      </c>
      <c r="C4325" s="24" t="s">
        <v>2905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10183</v>
      </c>
      <c r="C4326" s="24" t="s">
        <v>2905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10184</v>
      </c>
      <c r="C4327" s="24" t="s">
        <v>2905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10185</v>
      </c>
      <c r="C4328" s="24" t="s">
        <v>2905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10186</v>
      </c>
      <c r="C4329" s="24" t="s">
        <v>2905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10187</v>
      </c>
      <c r="C4330" s="24" t="s">
        <v>2905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10188</v>
      </c>
      <c r="C4331" s="24" t="s">
        <v>2905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10189</v>
      </c>
      <c r="C4332" s="24" t="s">
        <v>2905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10190</v>
      </c>
      <c r="C4333" s="24" t="s">
        <v>2905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10191</v>
      </c>
      <c r="C4334" s="24" t="s">
        <v>2905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10188</v>
      </c>
      <c r="C4335" s="24" t="s">
        <v>2905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10189</v>
      </c>
      <c r="C4336" s="24" t="s">
        <v>2905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10190</v>
      </c>
      <c r="C4337" s="24" t="s">
        <v>2905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10191</v>
      </c>
      <c r="C4338" s="24" t="s">
        <v>2905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10192</v>
      </c>
      <c r="C4339" s="24" t="s">
        <v>2905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10193</v>
      </c>
      <c r="C4340" s="24" t="s">
        <v>2905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10194</v>
      </c>
      <c r="C4341" s="24" t="s">
        <v>2905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10195</v>
      </c>
      <c r="C4342" s="24" t="s">
        <v>2905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10196</v>
      </c>
      <c r="C4343" s="24" t="s">
        <v>2905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10197</v>
      </c>
      <c r="C4344" s="24" t="s">
        <v>2905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10198</v>
      </c>
      <c r="C4345" s="24" t="s">
        <v>2905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10199</v>
      </c>
      <c r="C4346" s="24" t="s">
        <v>2905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10200</v>
      </c>
      <c r="C4347" s="24" t="s">
        <v>2905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10201</v>
      </c>
      <c r="C4348" s="24" t="s">
        <v>2905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10202</v>
      </c>
      <c r="C4349" s="24" t="s">
        <v>2905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10203</v>
      </c>
      <c r="C4350" s="24" t="s">
        <v>2905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10204</v>
      </c>
      <c r="C4351" s="24" t="s">
        <v>2905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10205</v>
      </c>
      <c r="C4352" s="24" t="s">
        <v>2905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10206</v>
      </c>
      <c r="C4353" s="24" t="s">
        <v>2905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10207</v>
      </c>
      <c r="C4354" s="24" t="s">
        <v>2905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10208</v>
      </c>
      <c r="C4355" s="24" t="s">
        <v>2905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10209</v>
      </c>
      <c r="C4356" s="24" t="s">
        <v>2905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10210</v>
      </c>
      <c r="C4357" s="24" t="s">
        <v>2905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10211</v>
      </c>
      <c r="C4358" s="24" t="s">
        <v>2905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10212</v>
      </c>
      <c r="C4359" s="24" t="s">
        <v>2905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10213</v>
      </c>
      <c r="C4360" s="24" t="s">
        <v>2905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10214</v>
      </c>
      <c r="C4361" s="24" t="s">
        <v>2905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10215</v>
      </c>
      <c r="C4362" s="24" t="s">
        <v>2905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10216</v>
      </c>
      <c r="C4363" s="24" t="s">
        <v>2905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10217</v>
      </c>
      <c r="C4364" s="24" t="s">
        <v>2905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10218</v>
      </c>
      <c r="C4365" s="24" t="s">
        <v>2905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10219</v>
      </c>
      <c r="C4366" s="24" t="s">
        <v>2905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10220</v>
      </c>
      <c r="C4367" s="24" t="s">
        <v>2905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10221</v>
      </c>
      <c r="C4368" s="24" t="s">
        <v>2905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10222</v>
      </c>
      <c r="C4369" s="24" t="s">
        <v>2905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10223</v>
      </c>
      <c r="C4370" s="24" t="s">
        <v>2905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10224</v>
      </c>
      <c r="C4371" s="24" t="s">
        <v>2905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10225</v>
      </c>
      <c r="C4372" s="24" t="s">
        <v>2905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10226</v>
      </c>
      <c r="C4373" s="24" t="s">
        <v>2905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10227</v>
      </c>
      <c r="C4374" s="24" t="s">
        <v>2905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10228</v>
      </c>
      <c r="C4375" s="24" t="s">
        <v>2905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10229</v>
      </c>
      <c r="C4376" s="24" t="s">
        <v>2905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10230</v>
      </c>
      <c r="C4377" s="24" t="s">
        <v>2905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10231</v>
      </c>
      <c r="C4378" s="24" t="s">
        <v>2905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10232</v>
      </c>
      <c r="C4379" s="24" t="s">
        <v>2905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10233</v>
      </c>
      <c r="C4380" s="24" t="s">
        <v>2905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10234</v>
      </c>
      <c r="C4381" s="24" t="s">
        <v>2905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10235</v>
      </c>
      <c r="C4382" s="24" t="s">
        <v>2905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10236</v>
      </c>
      <c r="C4383" s="24" t="s">
        <v>2905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10237</v>
      </c>
      <c r="C4384" s="24" t="s">
        <v>2905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10238</v>
      </c>
      <c r="C4385" s="24" t="s">
        <v>2905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10239</v>
      </c>
      <c r="C4386" s="24" t="s">
        <v>2905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10240</v>
      </c>
      <c r="C4387" s="24" t="s">
        <v>2905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10241</v>
      </c>
      <c r="C4388" s="24" t="s">
        <v>2905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10242</v>
      </c>
      <c r="C4389" s="24" t="s">
        <v>2905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10243</v>
      </c>
      <c r="C4390" s="24" t="s">
        <v>2905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10244</v>
      </c>
      <c r="C4391" s="24" t="s">
        <v>2905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10245</v>
      </c>
      <c r="C4392" s="24" t="s">
        <v>2905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10246</v>
      </c>
      <c r="C4393" s="24" t="s">
        <v>2905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10247</v>
      </c>
      <c r="C4394" s="24" t="s">
        <v>2905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10248</v>
      </c>
      <c r="C4395" s="24" t="s">
        <v>2905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10249</v>
      </c>
      <c r="C4396" s="24" t="s">
        <v>2905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10250</v>
      </c>
      <c r="C4397" s="24" t="s">
        <v>2905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10251</v>
      </c>
      <c r="C4398" s="24" t="s">
        <v>2905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10252</v>
      </c>
      <c r="C4399" s="24" t="s">
        <v>2905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10253</v>
      </c>
      <c r="C4400" s="24" t="s">
        <v>2905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10254</v>
      </c>
      <c r="C4401" s="24" t="s">
        <v>2905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10255</v>
      </c>
      <c r="C4402" s="24" t="s">
        <v>2905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10256</v>
      </c>
      <c r="C4403" s="24" t="s">
        <v>2905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10257</v>
      </c>
      <c r="C4404" s="24" t="s">
        <v>2905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10258</v>
      </c>
      <c r="C4405" s="24" t="s">
        <v>2905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10259</v>
      </c>
      <c r="C4406" s="24" t="s">
        <v>2905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10260</v>
      </c>
      <c r="C4407" s="24" t="s">
        <v>2905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10261</v>
      </c>
      <c r="C4408" s="24" t="s">
        <v>2905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10262</v>
      </c>
      <c r="C4409" s="24" t="s">
        <v>2905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10263</v>
      </c>
      <c r="C4410" s="24" t="s">
        <v>2905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10264</v>
      </c>
      <c r="C4411" s="24" t="s">
        <v>2905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10265</v>
      </c>
      <c r="C4412" s="24" t="s">
        <v>2905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10266</v>
      </c>
      <c r="C4413" s="24" t="s">
        <v>2905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10267</v>
      </c>
      <c r="C4414" s="24" t="s">
        <v>2905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10268</v>
      </c>
      <c r="C4415" s="24" t="s">
        <v>2905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10269</v>
      </c>
      <c r="C4416" s="24" t="s">
        <v>2905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10270</v>
      </c>
      <c r="C4417" s="24" t="s">
        <v>2905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10271</v>
      </c>
      <c r="C4418" s="24" t="s">
        <v>2905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10272</v>
      </c>
      <c r="C4419" s="24" t="s">
        <v>2905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10273</v>
      </c>
      <c r="C4420" s="24" t="s">
        <v>2905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10274</v>
      </c>
      <c r="C4421" s="24" t="s">
        <v>2905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10275</v>
      </c>
      <c r="C4422" s="24" t="s">
        <v>2905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10276</v>
      </c>
      <c r="C4423" s="24" t="s">
        <v>2905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10277</v>
      </c>
      <c r="C4424" s="24" t="s">
        <v>2905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10278</v>
      </c>
      <c r="C4425" s="24" t="s">
        <v>2905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10279</v>
      </c>
      <c r="C4426" s="24" t="s">
        <v>2905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10280</v>
      </c>
      <c r="C4427" s="24" t="s">
        <v>2905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10281</v>
      </c>
      <c r="C4428" s="24" t="s">
        <v>2905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10282</v>
      </c>
      <c r="C4429" s="24" t="s">
        <v>2905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10283</v>
      </c>
      <c r="C4430" s="24" t="s">
        <v>2905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10284</v>
      </c>
      <c r="C4431" s="24" t="s">
        <v>2905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10285</v>
      </c>
      <c r="C4432" s="24" t="s">
        <v>2905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10286</v>
      </c>
      <c r="C4433" s="24" t="s">
        <v>2905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10287</v>
      </c>
      <c r="C4434" s="24" t="s">
        <v>2905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10288</v>
      </c>
      <c r="C4435" s="24" t="s">
        <v>2905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10289</v>
      </c>
      <c r="C4436" s="24" t="s">
        <v>2905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10290</v>
      </c>
      <c r="C4437" s="24" t="s">
        <v>2905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10291</v>
      </c>
      <c r="C4438" s="24" t="s">
        <v>2905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10292</v>
      </c>
      <c r="C4439" s="24" t="s">
        <v>2905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10293</v>
      </c>
      <c r="C4440" s="24" t="s">
        <v>2905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10294</v>
      </c>
      <c r="C4441" s="24" t="s">
        <v>2905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10295</v>
      </c>
      <c r="C4442" s="24" t="s">
        <v>2905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10296</v>
      </c>
      <c r="C4443" s="24" t="s">
        <v>2905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10297</v>
      </c>
      <c r="C4444" s="24" t="s">
        <v>2905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10298</v>
      </c>
      <c r="C4445" s="24" t="s">
        <v>2905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10299</v>
      </c>
      <c r="C4446" s="24" t="s">
        <v>2905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10300</v>
      </c>
      <c r="C4447" s="24" t="s">
        <v>2905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10301</v>
      </c>
      <c r="C4448" s="24" t="s">
        <v>2905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10302</v>
      </c>
      <c r="C4449" s="24" t="s">
        <v>2905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10303</v>
      </c>
      <c r="C4450" s="24" t="s">
        <v>2905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10304</v>
      </c>
      <c r="C4451" s="24" t="s">
        <v>2905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10305</v>
      </c>
      <c r="C4452" s="24" t="s">
        <v>2905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10306</v>
      </c>
      <c r="C4453" s="24" t="s">
        <v>2905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10307</v>
      </c>
      <c r="C4454" s="24" t="s">
        <v>2905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10308</v>
      </c>
      <c r="C4455" s="24" t="s">
        <v>2905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10309</v>
      </c>
      <c r="C4456" s="24" t="s">
        <v>2905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10310</v>
      </c>
      <c r="C4457" s="24" t="s">
        <v>2905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10311</v>
      </c>
      <c r="C4458" s="24" t="s">
        <v>2905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10312</v>
      </c>
      <c r="C4459" s="24" t="s">
        <v>2905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10313</v>
      </c>
      <c r="C4460" s="24" t="s">
        <v>2905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10314</v>
      </c>
      <c r="C4461" s="24" t="s">
        <v>2905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10315</v>
      </c>
      <c r="C4462" s="24" t="s">
        <v>2905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10316</v>
      </c>
      <c r="C4463" s="24" t="s">
        <v>2905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10317</v>
      </c>
      <c r="C4464" s="24" t="s">
        <v>2905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10318</v>
      </c>
      <c r="C4465" s="24" t="s">
        <v>2905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10319</v>
      </c>
      <c r="C4466" s="24" t="s">
        <v>2905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10320</v>
      </c>
      <c r="C4467" s="24" t="s">
        <v>2905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10321</v>
      </c>
      <c r="C4468" s="24" t="s">
        <v>2905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10322</v>
      </c>
      <c r="C4469" s="24" t="s">
        <v>2905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10323</v>
      </c>
      <c r="C4470" s="24" t="s">
        <v>2905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10324</v>
      </c>
      <c r="C4471" s="24" t="s">
        <v>2905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10325</v>
      </c>
      <c r="C4472" s="24" t="s">
        <v>2905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10326</v>
      </c>
      <c r="C4473" s="24" t="s">
        <v>2905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10327</v>
      </c>
      <c r="C4474" s="24" t="s">
        <v>2905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10328</v>
      </c>
      <c r="C4475" s="24" t="s">
        <v>2905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10329</v>
      </c>
      <c r="C4476" s="24" t="s">
        <v>2905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10330</v>
      </c>
      <c r="C4477" s="24" t="s">
        <v>2905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10331</v>
      </c>
      <c r="C4478" s="24" t="s">
        <v>2905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10332</v>
      </c>
      <c r="C4479" s="24" t="s">
        <v>2905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10333</v>
      </c>
      <c r="C4480" s="24" t="s">
        <v>2905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10334</v>
      </c>
      <c r="C4481" s="24" t="s">
        <v>2905</v>
      </c>
      <c r="D4481" s="25">
        <v>28</v>
      </c>
      <c r="E4481" s="12"/>
      <c r="F4481" s="8"/>
    </row>
    <row r="4482" spans="1:6" x14ac:dyDescent="0.25">
      <c r="A4482" s="16">
        <v>1122</v>
      </c>
      <c r="B4482" s="8" t="s">
        <v>10335</v>
      </c>
      <c r="C4482" s="24" t="s">
        <v>2905</v>
      </c>
      <c r="D4482" s="25">
        <v>28</v>
      </c>
      <c r="E4482" s="12"/>
      <c r="F4482" s="8"/>
    </row>
    <row r="4483" spans="1:6" x14ac:dyDescent="0.25">
      <c r="A4483" s="16">
        <v>1122</v>
      </c>
      <c r="B4483" s="8" t="s">
        <v>10336</v>
      </c>
      <c r="C4483" s="24" t="s">
        <v>2905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10337</v>
      </c>
      <c r="C4484" s="24" t="s">
        <v>2905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10338</v>
      </c>
      <c r="C4485" s="24" t="s">
        <v>2905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10339</v>
      </c>
      <c r="C4486" s="24" t="s">
        <v>2905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10340</v>
      </c>
      <c r="C4487" s="24" t="s">
        <v>2905</v>
      </c>
      <c r="D4487" s="25">
        <v>28</v>
      </c>
      <c r="E4487" s="12"/>
      <c r="F4487" s="8"/>
    </row>
    <row r="4488" spans="1:6" x14ac:dyDescent="0.25">
      <c r="A4488" s="16">
        <v>1123</v>
      </c>
      <c r="B4488" s="8" t="s">
        <v>10341</v>
      </c>
      <c r="C4488" s="24" t="s">
        <v>2905</v>
      </c>
      <c r="D4488" s="25">
        <v>28</v>
      </c>
      <c r="E4488" s="12"/>
      <c r="F4488" s="8"/>
    </row>
    <row r="4489" spans="1:6" x14ac:dyDescent="0.25">
      <c r="A4489" s="16">
        <v>1123</v>
      </c>
      <c r="B4489" s="8" t="s">
        <v>10342</v>
      </c>
      <c r="C4489" s="24" t="s">
        <v>2905</v>
      </c>
      <c r="D4489" s="25">
        <v>90</v>
      </c>
      <c r="E4489" s="12"/>
      <c r="F4489" s="8"/>
    </row>
    <row r="4490" spans="1:6" x14ac:dyDescent="0.25">
      <c r="A4490" s="16">
        <v>1123</v>
      </c>
      <c r="B4490" s="8" t="s">
        <v>10343</v>
      </c>
      <c r="C4490" s="24" t="s">
        <v>2905</v>
      </c>
      <c r="D4490" s="25">
        <v>90</v>
      </c>
      <c r="E4490" s="12"/>
      <c r="F4490" s="8"/>
    </row>
    <row r="4491" spans="1:6" x14ac:dyDescent="0.25">
      <c r="A4491" s="16">
        <v>1124</v>
      </c>
      <c r="B4491" s="8" t="s">
        <v>10344</v>
      </c>
      <c r="C4491" s="24" t="s">
        <v>2905</v>
      </c>
      <c r="D4491" s="25">
        <v>7</v>
      </c>
      <c r="E4491" s="12">
        <v>37.89</v>
      </c>
      <c r="F4491" s="8"/>
    </row>
    <row r="4492" spans="1:6" x14ac:dyDescent="0.25">
      <c r="A4492" s="16">
        <v>1124</v>
      </c>
      <c r="B4492" s="8" t="s">
        <v>10345</v>
      </c>
      <c r="C4492" s="24" t="s">
        <v>2905</v>
      </c>
      <c r="D4492" s="25">
        <v>7</v>
      </c>
      <c r="E4492" s="12">
        <v>32.53</v>
      </c>
      <c r="F4492" s="8"/>
    </row>
    <row r="4493" spans="1:6" x14ac:dyDescent="0.25">
      <c r="A4493" s="16">
        <v>1124</v>
      </c>
      <c r="B4493" s="8" t="s">
        <v>10346</v>
      </c>
      <c r="C4493" s="24" t="s">
        <v>2905</v>
      </c>
      <c r="D4493" s="25">
        <v>28</v>
      </c>
      <c r="E4493" s="12"/>
      <c r="F4493" s="8"/>
    </row>
    <row r="4494" spans="1:6" x14ac:dyDescent="0.25">
      <c r="A4494" s="16">
        <v>1124</v>
      </c>
      <c r="B4494" s="8" t="s">
        <v>10347</v>
      </c>
      <c r="C4494" s="24" t="s">
        <v>2905</v>
      </c>
      <c r="D4494" s="25">
        <v>28</v>
      </c>
      <c r="E4494" s="12"/>
      <c r="F4494" s="8"/>
    </row>
    <row r="4495" spans="1:6" x14ac:dyDescent="0.25">
      <c r="A4495" s="16">
        <v>1124</v>
      </c>
      <c r="B4495" s="8" t="s">
        <v>10348</v>
      </c>
      <c r="C4495" s="24" t="s">
        <v>2905</v>
      </c>
      <c r="D4495" s="25">
        <v>90</v>
      </c>
      <c r="E4495" s="12"/>
      <c r="F4495" s="8"/>
    </row>
    <row r="4496" spans="1:6" x14ac:dyDescent="0.25">
      <c r="A4496" s="16">
        <v>1124</v>
      </c>
      <c r="B4496" s="8" t="s">
        <v>10349</v>
      </c>
      <c r="C4496" s="24" t="s">
        <v>2905</v>
      </c>
      <c r="D4496" s="25">
        <v>90</v>
      </c>
      <c r="E4496" s="12"/>
      <c r="F4496" s="8"/>
    </row>
    <row r="4497" spans="1:6" x14ac:dyDescent="0.25">
      <c r="A4497" s="16">
        <v>1125</v>
      </c>
      <c r="B4497" s="8" t="s">
        <v>10350</v>
      </c>
      <c r="C4497" s="24" t="s">
        <v>2905</v>
      </c>
      <c r="D4497" s="25">
        <v>7</v>
      </c>
      <c r="E4497" s="12">
        <v>36.96</v>
      </c>
      <c r="F4497" s="8"/>
    </row>
    <row r="4498" spans="1:6" x14ac:dyDescent="0.25">
      <c r="A4498" s="16">
        <v>1125</v>
      </c>
      <c r="B4498" s="8" t="s">
        <v>10351</v>
      </c>
      <c r="C4498" s="24" t="s">
        <v>2905</v>
      </c>
      <c r="D4498" s="25">
        <v>7</v>
      </c>
      <c r="E4498" s="12">
        <v>37.340000000000003</v>
      </c>
      <c r="F4498" s="8"/>
    </row>
    <row r="4499" spans="1:6" x14ac:dyDescent="0.25">
      <c r="A4499" s="16">
        <v>1125</v>
      </c>
      <c r="B4499" s="8" t="s">
        <v>10352</v>
      </c>
      <c r="C4499" s="24" t="s">
        <v>2905</v>
      </c>
      <c r="D4499" s="25">
        <v>28</v>
      </c>
      <c r="E4499" s="12"/>
      <c r="F4499" s="8"/>
    </row>
    <row r="4500" spans="1:6" x14ac:dyDescent="0.25">
      <c r="A4500" s="16">
        <v>1125</v>
      </c>
      <c r="B4500" s="8" t="s">
        <v>10353</v>
      </c>
      <c r="C4500" s="24" t="s">
        <v>2905</v>
      </c>
      <c r="D4500" s="25">
        <v>28</v>
      </c>
      <c r="E4500" s="12"/>
      <c r="F4500" s="8"/>
    </row>
    <row r="4501" spans="1:6" x14ac:dyDescent="0.25">
      <c r="A4501" s="16">
        <v>1125</v>
      </c>
      <c r="B4501" s="8" t="s">
        <v>10354</v>
      </c>
      <c r="C4501" s="24" t="s">
        <v>2905</v>
      </c>
      <c r="D4501" s="25">
        <v>90</v>
      </c>
      <c r="E4501" s="12"/>
      <c r="F4501" s="8"/>
    </row>
    <row r="4502" spans="1:6" x14ac:dyDescent="0.25">
      <c r="A4502" s="16">
        <v>1125</v>
      </c>
      <c r="B4502" s="8" t="s">
        <v>10355</v>
      </c>
      <c r="C4502" s="24" t="s">
        <v>2905</v>
      </c>
      <c r="D4502" s="25">
        <v>90</v>
      </c>
      <c r="E4502" s="12"/>
      <c r="F4502" s="8"/>
    </row>
    <row r="4503" spans="1:6" x14ac:dyDescent="0.25">
      <c r="A4503" s="16">
        <v>1126</v>
      </c>
      <c r="B4503" s="8" t="s">
        <v>10356</v>
      </c>
      <c r="C4503" s="24" t="s">
        <v>2905</v>
      </c>
      <c r="D4503" s="25">
        <v>7</v>
      </c>
      <c r="E4503" s="12">
        <v>44.69</v>
      </c>
      <c r="F4503" s="8"/>
    </row>
    <row r="4504" spans="1:6" x14ac:dyDescent="0.25">
      <c r="A4504" s="16">
        <v>1126</v>
      </c>
      <c r="B4504" s="8" t="s">
        <v>10357</v>
      </c>
      <c r="C4504" s="24" t="s">
        <v>2905</v>
      </c>
      <c r="D4504" s="25">
        <v>7</v>
      </c>
      <c r="E4504" s="12">
        <v>46.28</v>
      </c>
      <c r="F4504" s="8"/>
    </row>
    <row r="4505" spans="1:6" x14ac:dyDescent="0.25">
      <c r="A4505" s="16">
        <v>1126</v>
      </c>
      <c r="B4505" s="8" t="s">
        <v>10358</v>
      </c>
      <c r="C4505" s="24" t="s">
        <v>2905</v>
      </c>
      <c r="D4505" s="25">
        <v>28</v>
      </c>
      <c r="E4505" s="12"/>
      <c r="F4505" s="8"/>
    </row>
    <row r="4506" spans="1:6" x14ac:dyDescent="0.25">
      <c r="A4506" s="16">
        <v>1126</v>
      </c>
      <c r="B4506" s="8" t="s">
        <v>10359</v>
      </c>
      <c r="C4506" s="24" t="s">
        <v>2905</v>
      </c>
      <c r="D4506" s="25">
        <v>28</v>
      </c>
      <c r="E4506" s="12"/>
      <c r="F4506" s="8"/>
    </row>
    <row r="4507" spans="1:6" x14ac:dyDescent="0.25">
      <c r="A4507" s="16">
        <v>1126</v>
      </c>
      <c r="B4507" s="8" t="s">
        <v>10360</v>
      </c>
      <c r="C4507" s="24" t="s">
        <v>2905</v>
      </c>
      <c r="D4507" s="25">
        <v>90</v>
      </c>
      <c r="E4507" s="12"/>
      <c r="F4507" s="8"/>
    </row>
    <row r="4508" spans="1:6" x14ac:dyDescent="0.25">
      <c r="A4508" s="16">
        <v>1126</v>
      </c>
      <c r="B4508" s="8" t="s">
        <v>10361</v>
      </c>
      <c r="C4508" s="24" t="s">
        <v>2905</v>
      </c>
      <c r="D4508" s="25">
        <v>90</v>
      </c>
      <c r="E4508" s="12"/>
      <c r="F4508" s="8"/>
    </row>
    <row r="4509" spans="1:6" x14ac:dyDescent="0.25">
      <c r="A4509" s="16">
        <v>1127</v>
      </c>
      <c r="B4509" s="8" t="s">
        <v>10362</v>
      </c>
      <c r="C4509" s="24" t="s">
        <v>2905</v>
      </c>
      <c r="D4509" s="25">
        <v>7</v>
      </c>
      <c r="E4509" s="12">
        <v>40.6</v>
      </c>
      <c r="F4509" s="8"/>
    </row>
    <row r="4510" spans="1:6" x14ac:dyDescent="0.25">
      <c r="A4510" s="16">
        <v>1127</v>
      </c>
      <c r="B4510" s="8" t="s">
        <v>10363</v>
      </c>
      <c r="C4510" s="24" t="s">
        <v>2905</v>
      </c>
      <c r="D4510" s="25">
        <v>7</v>
      </c>
      <c r="E4510" s="12">
        <v>29.13</v>
      </c>
      <c r="F4510" s="8"/>
    </row>
    <row r="4511" spans="1:6" x14ac:dyDescent="0.25">
      <c r="A4511" s="16">
        <v>1127</v>
      </c>
      <c r="B4511" s="8" t="s">
        <v>10364</v>
      </c>
      <c r="C4511" s="24" t="s">
        <v>2905</v>
      </c>
      <c r="D4511" s="25">
        <v>28</v>
      </c>
      <c r="E4511" s="12"/>
      <c r="F4511" s="8"/>
    </row>
    <row r="4512" spans="1:6" x14ac:dyDescent="0.25">
      <c r="A4512" s="16">
        <v>1127</v>
      </c>
      <c r="B4512" s="8" t="s">
        <v>10365</v>
      </c>
      <c r="C4512" s="24" t="s">
        <v>2905</v>
      </c>
      <c r="D4512" s="25">
        <v>28</v>
      </c>
      <c r="E4512" s="12"/>
      <c r="F4512" s="8"/>
    </row>
    <row r="4513" spans="1:6" x14ac:dyDescent="0.25">
      <c r="A4513" s="16">
        <v>1127</v>
      </c>
      <c r="B4513" s="8" t="s">
        <v>10366</v>
      </c>
      <c r="C4513" s="24" t="s">
        <v>2905</v>
      </c>
      <c r="D4513" s="25">
        <v>90</v>
      </c>
      <c r="E4513" s="12"/>
      <c r="F4513" s="8"/>
    </row>
    <row r="4514" spans="1:6" x14ac:dyDescent="0.25">
      <c r="A4514" s="16">
        <v>1127</v>
      </c>
      <c r="B4514" s="8" t="s">
        <v>10367</v>
      </c>
      <c r="C4514" s="24" t="s">
        <v>2905</v>
      </c>
      <c r="D4514" s="25">
        <v>90</v>
      </c>
      <c r="E4514" s="12"/>
      <c r="F4514" s="8"/>
    </row>
    <row r="4515" spans="1:6" x14ac:dyDescent="0.25">
      <c r="A4515" s="16">
        <v>1128</v>
      </c>
      <c r="B4515" s="8" t="s">
        <v>10368</v>
      </c>
      <c r="C4515" s="24" t="s">
        <v>2905</v>
      </c>
      <c r="D4515" s="25">
        <v>7</v>
      </c>
      <c r="E4515" s="12">
        <v>42.41</v>
      </c>
      <c r="F4515" s="8"/>
    </row>
    <row r="4516" spans="1:6" x14ac:dyDescent="0.25">
      <c r="A4516" s="16">
        <v>1128</v>
      </c>
      <c r="B4516" s="8" t="s">
        <v>10369</v>
      </c>
      <c r="C4516" s="24" t="s">
        <v>2905</v>
      </c>
      <c r="D4516" s="25">
        <v>7</v>
      </c>
      <c r="E4516" s="12">
        <v>50.53</v>
      </c>
      <c r="F4516" s="8"/>
    </row>
    <row r="4517" spans="1:6" x14ac:dyDescent="0.25">
      <c r="A4517" s="16">
        <v>1128</v>
      </c>
      <c r="B4517" s="8" t="s">
        <v>10370</v>
      </c>
      <c r="C4517" s="24" t="s">
        <v>2905</v>
      </c>
      <c r="D4517" s="25">
        <v>28</v>
      </c>
      <c r="E4517" s="12"/>
      <c r="F4517" s="8"/>
    </row>
    <row r="4518" spans="1:6" x14ac:dyDescent="0.25">
      <c r="A4518" s="16">
        <v>1128</v>
      </c>
      <c r="B4518" s="8" t="s">
        <v>10371</v>
      </c>
      <c r="C4518" s="24" t="s">
        <v>2905</v>
      </c>
      <c r="D4518" s="25">
        <v>28</v>
      </c>
      <c r="E4518" s="12"/>
      <c r="F4518" s="8"/>
    </row>
    <row r="4519" spans="1:6" x14ac:dyDescent="0.25">
      <c r="A4519" s="16">
        <v>1128</v>
      </c>
      <c r="B4519" s="8" t="s">
        <v>10372</v>
      </c>
      <c r="C4519" s="24" t="s">
        <v>2905</v>
      </c>
      <c r="D4519" s="25">
        <v>90</v>
      </c>
      <c r="E4519" s="12"/>
      <c r="F4519" s="8"/>
    </row>
    <row r="4520" spans="1:6" x14ac:dyDescent="0.25">
      <c r="A4520" s="16">
        <v>1128</v>
      </c>
      <c r="B4520" s="8" t="s">
        <v>10373</v>
      </c>
      <c r="C4520" s="24" t="s">
        <v>2905</v>
      </c>
      <c r="D4520" s="25">
        <v>90</v>
      </c>
      <c r="E4520" s="12"/>
      <c r="F4520" s="8"/>
    </row>
    <row r="4521" spans="1:6" x14ac:dyDescent="0.25">
      <c r="A4521" s="16">
        <v>1129</v>
      </c>
      <c r="B4521" s="8" t="s">
        <v>10374</v>
      </c>
      <c r="C4521" s="24" t="s">
        <v>2905</v>
      </c>
      <c r="D4521" s="25">
        <v>7</v>
      </c>
      <c r="E4521" s="12">
        <v>38.85</v>
      </c>
      <c r="F4521" s="8"/>
    </row>
    <row r="4522" spans="1:6" x14ac:dyDescent="0.25">
      <c r="A4522" s="16">
        <v>1129</v>
      </c>
      <c r="B4522" s="8" t="s">
        <v>10375</v>
      </c>
      <c r="C4522" s="24" t="s">
        <v>2905</v>
      </c>
      <c r="D4522" s="25">
        <v>7</v>
      </c>
      <c r="E4522" s="12">
        <v>28.76</v>
      </c>
      <c r="F4522" s="8"/>
    </row>
    <row r="4523" spans="1:6" x14ac:dyDescent="0.25">
      <c r="A4523" s="16">
        <v>1129</v>
      </c>
      <c r="B4523" s="8" t="s">
        <v>10376</v>
      </c>
      <c r="C4523" s="24" t="s">
        <v>2905</v>
      </c>
      <c r="D4523" s="25">
        <v>28</v>
      </c>
      <c r="E4523" s="12"/>
      <c r="F4523" s="8"/>
    </row>
    <row r="4524" spans="1:6" x14ac:dyDescent="0.25">
      <c r="A4524" s="16">
        <v>1129</v>
      </c>
      <c r="B4524" s="8" t="s">
        <v>10377</v>
      </c>
      <c r="C4524" s="24" t="s">
        <v>2905</v>
      </c>
      <c r="D4524" s="25">
        <v>28</v>
      </c>
      <c r="E4524" s="12"/>
      <c r="F4524" s="8"/>
    </row>
    <row r="4525" spans="1:6" x14ac:dyDescent="0.25">
      <c r="A4525" s="16">
        <v>1129</v>
      </c>
      <c r="B4525" s="8" t="s">
        <v>10378</v>
      </c>
      <c r="C4525" s="24" t="s">
        <v>2905</v>
      </c>
      <c r="D4525" s="25">
        <v>90</v>
      </c>
      <c r="E4525" s="12"/>
      <c r="F4525" s="8"/>
    </row>
    <row r="4526" spans="1:6" x14ac:dyDescent="0.25">
      <c r="A4526" s="16">
        <v>1129</v>
      </c>
      <c r="B4526" s="8" t="s">
        <v>10379</v>
      </c>
      <c r="C4526" s="24" t="s">
        <v>2905</v>
      </c>
      <c r="D4526" s="25">
        <v>90</v>
      </c>
      <c r="E4526" s="12"/>
      <c r="F4526" s="8"/>
    </row>
    <row r="4527" spans="1:6" x14ac:dyDescent="0.25">
      <c r="A4527" s="16">
        <v>1130</v>
      </c>
      <c r="B4527" s="8" t="s">
        <v>10380</v>
      </c>
      <c r="C4527" s="24" t="s">
        <v>2905</v>
      </c>
      <c r="D4527" s="25">
        <v>7</v>
      </c>
      <c r="E4527" s="12">
        <v>22.77</v>
      </c>
      <c r="F4527" s="8"/>
    </row>
    <row r="4528" spans="1:6" x14ac:dyDescent="0.25">
      <c r="A4528" s="16">
        <v>1130</v>
      </c>
      <c r="B4528" s="8" t="s">
        <v>10381</v>
      </c>
      <c r="C4528" s="24" t="s">
        <v>2905</v>
      </c>
      <c r="D4528" s="25">
        <v>7</v>
      </c>
      <c r="E4528" s="12">
        <v>23.83</v>
      </c>
      <c r="F4528" s="8"/>
    </row>
    <row r="4529" spans="1:6" x14ac:dyDescent="0.25">
      <c r="A4529" s="16">
        <v>1130</v>
      </c>
      <c r="B4529" s="8" t="s">
        <v>10382</v>
      </c>
      <c r="C4529" s="24" t="s">
        <v>2905</v>
      </c>
      <c r="D4529" s="25">
        <v>28</v>
      </c>
      <c r="E4529" s="12"/>
      <c r="F4529" s="8"/>
    </row>
    <row r="4530" spans="1:6" x14ac:dyDescent="0.25">
      <c r="A4530" s="16">
        <v>1130</v>
      </c>
      <c r="B4530" s="8" t="s">
        <v>10383</v>
      </c>
      <c r="C4530" s="24" t="s">
        <v>2905</v>
      </c>
      <c r="D4530" s="25">
        <v>28</v>
      </c>
      <c r="E4530" s="12"/>
      <c r="F4530" s="8"/>
    </row>
    <row r="4531" spans="1:6" x14ac:dyDescent="0.25">
      <c r="A4531" s="16">
        <v>1130</v>
      </c>
      <c r="B4531" s="8" t="s">
        <v>10384</v>
      </c>
      <c r="C4531" s="24" t="s">
        <v>2905</v>
      </c>
      <c r="D4531" s="25">
        <v>90</v>
      </c>
      <c r="E4531" s="12"/>
      <c r="F4531" s="8"/>
    </row>
    <row r="4532" spans="1:6" x14ac:dyDescent="0.25">
      <c r="A4532" s="16">
        <v>1130</v>
      </c>
      <c r="B4532" s="8" t="s">
        <v>10385</v>
      </c>
      <c r="C4532" s="24" t="s">
        <v>2905</v>
      </c>
      <c r="D4532" s="25">
        <v>90</v>
      </c>
      <c r="E4532" s="12"/>
      <c r="F4532" s="8"/>
    </row>
    <row r="4533" spans="1:6" x14ac:dyDescent="0.25">
      <c r="A4533" s="16">
        <v>1131</v>
      </c>
      <c r="B4533" s="8" t="s">
        <v>10386</v>
      </c>
      <c r="C4533" s="24" t="s">
        <v>2905</v>
      </c>
      <c r="D4533" s="25">
        <v>7</v>
      </c>
      <c r="E4533" s="12">
        <v>36.76</v>
      </c>
      <c r="F4533" s="8"/>
    </row>
    <row r="4534" spans="1:6" x14ac:dyDescent="0.25">
      <c r="A4534" s="16">
        <v>1131</v>
      </c>
      <c r="B4534" s="8" t="s">
        <v>10387</v>
      </c>
      <c r="C4534" s="24" t="s">
        <v>2905</v>
      </c>
      <c r="D4534" s="25">
        <v>7</v>
      </c>
      <c r="E4534" s="12">
        <v>34.200000000000003</v>
      </c>
      <c r="F4534" s="8"/>
    </row>
    <row r="4535" spans="1:6" x14ac:dyDescent="0.25">
      <c r="A4535" s="16">
        <v>1131</v>
      </c>
      <c r="B4535" s="8" t="s">
        <v>10388</v>
      </c>
      <c r="C4535" s="24" t="s">
        <v>2905</v>
      </c>
      <c r="D4535" s="25">
        <v>28</v>
      </c>
      <c r="E4535" s="12"/>
      <c r="F4535" s="8"/>
    </row>
    <row r="4536" spans="1:6" x14ac:dyDescent="0.25">
      <c r="A4536" s="16">
        <v>1131</v>
      </c>
      <c r="B4536" s="8" t="s">
        <v>10389</v>
      </c>
      <c r="C4536" s="24" t="s">
        <v>2905</v>
      </c>
      <c r="D4536" s="25">
        <v>28</v>
      </c>
      <c r="E4536" s="12"/>
      <c r="F4536" s="8"/>
    </row>
    <row r="4537" spans="1:6" x14ac:dyDescent="0.25">
      <c r="A4537" s="16">
        <v>1131</v>
      </c>
      <c r="B4537" s="8" t="s">
        <v>10390</v>
      </c>
      <c r="C4537" s="24" t="s">
        <v>2905</v>
      </c>
      <c r="D4537" s="25">
        <v>90</v>
      </c>
      <c r="E4537" s="12"/>
      <c r="F4537" s="8"/>
    </row>
    <row r="4538" spans="1:6" x14ac:dyDescent="0.25">
      <c r="A4538" s="16">
        <v>1131</v>
      </c>
      <c r="B4538" s="8" t="s">
        <v>10391</v>
      </c>
      <c r="C4538" s="24" t="s">
        <v>2905</v>
      </c>
      <c r="D4538" s="25">
        <v>90</v>
      </c>
      <c r="E4538" s="12"/>
      <c r="F4538" s="8"/>
    </row>
    <row r="4539" spans="1:6" x14ac:dyDescent="0.25">
      <c r="A4539" s="16">
        <v>1132</v>
      </c>
      <c r="B4539" s="8" t="s">
        <v>10392</v>
      </c>
      <c r="C4539" s="24" t="s">
        <v>2905</v>
      </c>
      <c r="D4539" s="25">
        <v>7</v>
      </c>
      <c r="E4539" s="12">
        <v>38.32</v>
      </c>
      <c r="F4539" s="8"/>
    </row>
    <row r="4540" spans="1:6" x14ac:dyDescent="0.25">
      <c r="A4540" s="16">
        <v>1132</v>
      </c>
      <c r="B4540" s="8" t="s">
        <v>10393</v>
      </c>
      <c r="C4540" s="24" t="s">
        <v>2905</v>
      </c>
      <c r="D4540" s="25">
        <v>7</v>
      </c>
      <c r="E4540" s="12">
        <v>39.229999999999997</v>
      </c>
      <c r="F4540" s="8"/>
    </row>
    <row r="4541" spans="1:6" x14ac:dyDescent="0.25">
      <c r="A4541" s="16">
        <v>1132</v>
      </c>
      <c r="B4541" s="8" t="s">
        <v>10394</v>
      </c>
      <c r="C4541" s="24" t="s">
        <v>2905</v>
      </c>
      <c r="D4541" s="25">
        <v>28</v>
      </c>
      <c r="E4541" s="12"/>
      <c r="F4541" s="8"/>
    </row>
    <row r="4542" spans="1:6" x14ac:dyDescent="0.25">
      <c r="A4542" s="16">
        <v>1132</v>
      </c>
      <c r="B4542" s="8" t="s">
        <v>10395</v>
      </c>
      <c r="C4542" s="24" t="s">
        <v>2905</v>
      </c>
      <c r="D4542" s="25">
        <v>28</v>
      </c>
      <c r="E4542" s="12"/>
      <c r="F4542" s="8"/>
    </row>
    <row r="4543" spans="1:6" x14ac:dyDescent="0.25">
      <c r="A4543" s="16">
        <v>1132</v>
      </c>
      <c r="B4543" s="8" t="s">
        <v>10396</v>
      </c>
      <c r="C4543" s="24" t="s">
        <v>2905</v>
      </c>
      <c r="D4543" s="25">
        <v>90</v>
      </c>
      <c r="E4543" s="12"/>
      <c r="F4543" s="8"/>
    </row>
    <row r="4544" spans="1:6" x14ac:dyDescent="0.25">
      <c r="A4544" s="16">
        <v>1132</v>
      </c>
      <c r="B4544" s="8" t="s">
        <v>10397</v>
      </c>
      <c r="C4544" s="24" t="s">
        <v>2905</v>
      </c>
      <c r="D4544" s="25">
        <v>90</v>
      </c>
      <c r="E4544" s="12"/>
      <c r="F4544" s="8"/>
    </row>
    <row r="4545" spans="1:6" x14ac:dyDescent="0.25">
      <c r="A4545" s="16">
        <v>1133</v>
      </c>
      <c r="B4545" s="8" t="s">
        <v>10398</v>
      </c>
      <c r="C4545" s="24" t="s">
        <v>2905</v>
      </c>
      <c r="D4545" s="25">
        <v>7</v>
      </c>
      <c r="E4545" s="12">
        <v>43.16</v>
      </c>
      <c r="F4545" s="8"/>
    </row>
    <row r="4546" spans="1:6" x14ac:dyDescent="0.25">
      <c r="A4546" s="16">
        <v>1133</v>
      </c>
      <c r="B4546" s="8" t="s">
        <v>10399</v>
      </c>
      <c r="C4546" s="24" t="s">
        <v>2905</v>
      </c>
      <c r="D4546" s="25">
        <v>7</v>
      </c>
      <c r="E4546" s="12">
        <v>43.74</v>
      </c>
      <c r="F4546" s="8"/>
    </row>
    <row r="4547" spans="1:6" x14ac:dyDescent="0.25">
      <c r="A4547" s="16">
        <v>1133</v>
      </c>
      <c r="B4547" s="8" t="s">
        <v>10400</v>
      </c>
      <c r="C4547" s="24" t="s">
        <v>2905</v>
      </c>
      <c r="D4547" s="25">
        <v>28</v>
      </c>
      <c r="E4547" s="12"/>
      <c r="F4547" s="8"/>
    </row>
    <row r="4548" spans="1:6" x14ac:dyDescent="0.25">
      <c r="A4548" s="16">
        <v>1133</v>
      </c>
      <c r="B4548" s="8" t="s">
        <v>10401</v>
      </c>
      <c r="C4548" s="24" t="s">
        <v>2905</v>
      </c>
      <c r="D4548" s="25">
        <v>28</v>
      </c>
      <c r="E4548" s="12"/>
      <c r="F4548" s="8"/>
    </row>
    <row r="4549" spans="1:6" x14ac:dyDescent="0.25">
      <c r="A4549" s="16">
        <v>1133</v>
      </c>
      <c r="B4549" s="8" t="s">
        <v>10402</v>
      </c>
      <c r="C4549" s="24" t="s">
        <v>2905</v>
      </c>
      <c r="D4549" s="25">
        <v>90</v>
      </c>
      <c r="E4549" s="12"/>
      <c r="F4549" s="8"/>
    </row>
    <row r="4550" spans="1:6" x14ac:dyDescent="0.25">
      <c r="A4550" s="16">
        <v>1133</v>
      </c>
      <c r="B4550" s="8" t="s">
        <v>10403</v>
      </c>
      <c r="C4550" s="24" t="s">
        <v>2905</v>
      </c>
      <c r="D4550" s="25">
        <v>90</v>
      </c>
      <c r="E4550" s="12"/>
      <c r="F4550" s="8"/>
    </row>
    <row r="4551" spans="1:6" x14ac:dyDescent="0.25">
      <c r="A4551" s="16">
        <v>1134</v>
      </c>
      <c r="B4551" s="8" t="s">
        <v>10404</v>
      </c>
      <c r="C4551" s="24" t="s">
        <v>2905</v>
      </c>
      <c r="D4551" s="25">
        <v>7</v>
      </c>
      <c r="E4551" s="12">
        <v>37.1</v>
      </c>
      <c r="F4551" s="8"/>
    </row>
    <row r="4552" spans="1:6" x14ac:dyDescent="0.25">
      <c r="A4552" s="16">
        <v>1134</v>
      </c>
      <c r="B4552" s="8" t="s">
        <v>10405</v>
      </c>
      <c r="C4552" s="24" t="s">
        <v>2905</v>
      </c>
      <c r="D4552" s="25">
        <v>7</v>
      </c>
      <c r="E4552" s="12">
        <v>40.369999999999997</v>
      </c>
      <c r="F4552" s="8"/>
    </row>
    <row r="4553" spans="1:6" x14ac:dyDescent="0.25">
      <c r="A4553" s="16">
        <v>1134</v>
      </c>
      <c r="B4553" s="8" t="s">
        <v>10406</v>
      </c>
      <c r="C4553" s="24" t="s">
        <v>2905</v>
      </c>
      <c r="D4553" s="25">
        <v>28</v>
      </c>
      <c r="E4553" s="12"/>
      <c r="F4553" s="8"/>
    </row>
    <row r="4554" spans="1:6" x14ac:dyDescent="0.25">
      <c r="A4554" s="16">
        <v>1134</v>
      </c>
      <c r="B4554" s="8" t="s">
        <v>10407</v>
      </c>
      <c r="C4554" s="24" t="s">
        <v>2905</v>
      </c>
      <c r="D4554" s="25">
        <v>28</v>
      </c>
      <c r="E4554" s="12"/>
      <c r="F4554" s="8"/>
    </row>
    <row r="4555" spans="1:6" x14ac:dyDescent="0.25">
      <c r="A4555" s="16">
        <v>1134</v>
      </c>
      <c r="B4555" s="8" t="s">
        <v>10408</v>
      </c>
      <c r="C4555" s="24" t="s">
        <v>2905</v>
      </c>
      <c r="D4555" s="25">
        <v>90</v>
      </c>
      <c r="E4555" s="12"/>
      <c r="F4555" s="8"/>
    </row>
    <row r="4556" spans="1:6" x14ac:dyDescent="0.25">
      <c r="A4556" s="16">
        <v>1134</v>
      </c>
      <c r="B4556" s="8" t="s">
        <v>10409</v>
      </c>
      <c r="C4556" s="24" t="s">
        <v>2905</v>
      </c>
      <c r="D4556" s="25">
        <v>90</v>
      </c>
      <c r="E4556" s="12"/>
      <c r="F4556" s="8"/>
    </row>
    <row r="4557" spans="1:6" x14ac:dyDescent="0.25">
      <c r="A4557" s="16">
        <v>1135</v>
      </c>
      <c r="B4557" s="8" t="s">
        <v>10410</v>
      </c>
      <c r="C4557" s="24" t="s">
        <v>2905</v>
      </c>
      <c r="D4557" s="25">
        <v>7</v>
      </c>
      <c r="E4557" s="12">
        <v>38.36</v>
      </c>
      <c r="F4557" s="8"/>
    </row>
    <row r="4558" spans="1:6" x14ac:dyDescent="0.25">
      <c r="A4558" s="16">
        <v>1135</v>
      </c>
      <c r="B4558" s="8" t="s">
        <v>10411</v>
      </c>
      <c r="C4558" s="24" t="s">
        <v>2905</v>
      </c>
      <c r="D4558" s="25">
        <v>7</v>
      </c>
      <c r="E4558" s="12">
        <v>44.19</v>
      </c>
      <c r="F4558" s="8"/>
    </row>
    <row r="4559" spans="1:6" x14ac:dyDescent="0.25">
      <c r="A4559" s="16">
        <v>1135</v>
      </c>
      <c r="B4559" s="8" t="s">
        <v>10412</v>
      </c>
      <c r="C4559" s="24" t="s">
        <v>2905</v>
      </c>
      <c r="D4559" s="25">
        <v>28</v>
      </c>
      <c r="E4559" s="12"/>
      <c r="F4559" s="8"/>
    </row>
    <row r="4560" spans="1:6" x14ac:dyDescent="0.25">
      <c r="A4560" s="16">
        <v>1135</v>
      </c>
      <c r="B4560" s="8" t="s">
        <v>10413</v>
      </c>
      <c r="C4560" s="24" t="s">
        <v>2905</v>
      </c>
      <c r="D4560" s="25">
        <v>28</v>
      </c>
      <c r="E4560" s="12"/>
      <c r="F4560" s="8"/>
    </row>
    <row r="4561" spans="1:6" x14ac:dyDescent="0.25">
      <c r="A4561" s="16">
        <v>1135</v>
      </c>
      <c r="B4561" s="8" t="s">
        <v>10414</v>
      </c>
      <c r="C4561" s="24" t="s">
        <v>2905</v>
      </c>
      <c r="D4561" s="25">
        <v>90</v>
      </c>
      <c r="E4561" s="12"/>
      <c r="F4561" s="8"/>
    </row>
    <row r="4562" spans="1:6" x14ac:dyDescent="0.25">
      <c r="A4562" s="16">
        <v>1135</v>
      </c>
      <c r="B4562" s="8" t="s">
        <v>10415</v>
      </c>
      <c r="C4562" s="24" t="s">
        <v>2905</v>
      </c>
      <c r="D4562" s="25">
        <v>90</v>
      </c>
      <c r="E4562" s="12"/>
      <c r="F4562" s="8"/>
    </row>
    <row r="4563" spans="1:6" x14ac:dyDescent="0.25">
      <c r="A4563" s="16">
        <v>1136</v>
      </c>
      <c r="B4563" s="8" t="s">
        <v>10416</v>
      </c>
      <c r="C4563" s="24" t="s">
        <v>2905</v>
      </c>
      <c r="D4563" s="25">
        <v>7</v>
      </c>
      <c r="E4563" s="12">
        <v>40.46</v>
      </c>
      <c r="F4563" s="8"/>
    </row>
    <row r="4564" spans="1:6" x14ac:dyDescent="0.25">
      <c r="A4564" s="16">
        <v>1136</v>
      </c>
      <c r="B4564" s="8" t="s">
        <v>10417</v>
      </c>
      <c r="C4564" s="24" t="s">
        <v>2905</v>
      </c>
      <c r="D4564" s="25">
        <v>7</v>
      </c>
      <c r="E4564" s="12">
        <v>37.14</v>
      </c>
      <c r="F4564" s="8"/>
    </row>
    <row r="4565" spans="1:6" x14ac:dyDescent="0.25">
      <c r="A4565" s="16">
        <v>1136</v>
      </c>
      <c r="B4565" s="8" t="s">
        <v>10418</v>
      </c>
      <c r="C4565" s="24" t="s">
        <v>2905</v>
      </c>
      <c r="D4565" s="25">
        <v>28</v>
      </c>
      <c r="E4565" s="12"/>
      <c r="F4565" s="8"/>
    </row>
    <row r="4566" spans="1:6" x14ac:dyDescent="0.25">
      <c r="A4566" s="16">
        <v>1136</v>
      </c>
      <c r="B4566" s="8" t="s">
        <v>10419</v>
      </c>
      <c r="C4566" s="24" t="s">
        <v>2905</v>
      </c>
      <c r="D4566" s="25">
        <v>28</v>
      </c>
      <c r="E4566" s="12"/>
      <c r="F4566" s="8"/>
    </row>
    <row r="4567" spans="1:6" x14ac:dyDescent="0.25">
      <c r="A4567" s="16">
        <v>1136</v>
      </c>
      <c r="B4567" s="8" t="s">
        <v>10420</v>
      </c>
      <c r="C4567" s="24" t="s">
        <v>2905</v>
      </c>
      <c r="D4567" s="25">
        <v>90</v>
      </c>
      <c r="E4567" s="12"/>
      <c r="F4567" s="8"/>
    </row>
    <row r="4568" spans="1:6" x14ac:dyDescent="0.25">
      <c r="A4568" s="16">
        <v>1136</v>
      </c>
      <c r="B4568" s="8" t="s">
        <v>10421</v>
      </c>
      <c r="C4568" s="24" t="s">
        <v>2905</v>
      </c>
      <c r="D4568" s="25">
        <v>90</v>
      </c>
      <c r="E4568" s="12"/>
      <c r="F4568" s="8"/>
    </row>
    <row r="4569" spans="1:6" x14ac:dyDescent="0.25">
      <c r="A4569" s="16">
        <v>1137</v>
      </c>
      <c r="B4569" s="8" t="s">
        <v>10422</v>
      </c>
      <c r="C4569" s="24" t="s">
        <v>2905</v>
      </c>
      <c r="D4569" s="25">
        <v>7</v>
      </c>
      <c r="E4569" s="12">
        <v>46.5</v>
      </c>
      <c r="F4569" s="8"/>
    </row>
    <row r="4570" spans="1:6" x14ac:dyDescent="0.25">
      <c r="A4570" s="16">
        <v>1137</v>
      </c>
      <c r="B4570" s="8" t="s">
        <v>10423</v>
      </c>
      <c r="C4570" s="24" t="s">
        <v>2905</v>
      </c>
      <c r="D4570" s="25">
        <v>7</v>
      </c>
      <c r="E4570" s="12">
        <v>44.32</v>
      </c>
      <c r="F4570" s="8"/>
    </row>
    <row r="4571" spans="1:6" x14ac:dyDescent="0.25">
      <c r="A4571" s="16">
        <v>1137</v>
      </c>
      <c r="B4571" s="8" t="s">
        <v>10424</v>
      </c>
      <c r="C4571" s="24" t="s">
        <v>2905</v>
      </c>
      <c r="D4571" s="25">
        <v>28</v>
      </c>
      <c r="E4571" s="12"/>
      <c r="F4571" s="8"/>
    </row>
    <row r="4572" spans="1:6" x14ac:dyDescent="0.25">
      <c r="A4572" s="16">
        <v>1137</v>
      </c>
      <c r="B4572" s="8" t="s">
        <v>10425</v>
      </c>
      <c r="C4572" s="24" t="s">
        <v>2905</v>
      </c>
      <c r="D4572" s="25">
        <v>28</v>
      </c>
      <c r="E4572" s="12"/>
      <c r="F4572" s="8"/>
    </row>
    <row r="4573" spans="1:6" x14ac:dyDescent="0.25">
      <c r="A4573" s="16">
        <v>1137</v>
      </c>
      <c r="B4573" s="8" t="s">
        <v>10426</v>
      </c>
      <c r="C4573" s="24" t="s">
        <v>2905</v>
      </c>
      <c r="D4573" s="25">
        <v>90</v>
      </c>
      <c r="E4573" s="12"/>
      <c r="F4573" s="8"/>
    </row>
    <row r="4574" spans="1:6" x14ac:dyDescent="0.25">
      <c r="A4574" s="16">
        <v>1137</v>
      </c>
      <c r="B4574" s="8" t="s">
        <v>10427</v>
      </c>
      <c r="C4574" s="24" t="s">
        <v>2905</v>
      </c>
      <c r="D4574" s="25">
        <v>90</v>
      </c>
      <c r="E4574" s="12"/>
      <c r="F4574" s="8"/>
    </row>
    <row r="4575" spans="1:6" x14ac:dyDescent="0.25">
      <c r="A4575" s="16">
        <v>1138</v>
      </c>
      <c r="B4575" s="8" t="s">
        <v>10428</v>
      </c>
      <c r="C4575" s="24" t="s">
        <v>2905</v>
      </c>
      <c r="D4575" s="25">
        <v>7</v>
      </c>
      <c r="E4575" s="12">
        <v>31.56</v>
      </c>
      <c r="F4575" s="8"/>
    </row>
    <row r="4576" spans="1:6" x14ac:dyDescent="0.25">
      <c r="A4576" s="16">
        <v>1138</v>
      </c>
      <c r="B4576" s="8" t="s">
        <v>10429</v>
      </c>
      <c r="C4576" s="24" t="s">
        <v>2905</v>
      </c>
      <c r="D4576" s="25">
        <v>7</v>
      </c>
      <c r="E4576" s="12">
        <v>41.33</v>
      </c>
      <c r="F4576" s="8"/>
    </row>
    <row r="4577" spans="1:6" x14ac:dyDescent="0.25">
      <c r="A4577" s="16">
        <v>1138</v>
      </c>
      <c r="B4577" s="8" t="s">
        <v>10430</v>
      </c>
      <c r="C4577" s="24" t="s">
        <v>2905</v>
      </c>
      <c r="D4577" s="25">
        <v>28</v>
      </c>
      <c r="E4577" s="12"/>
      <c r="F4577" s="8"/>
    </row>
    <row r="4578" spans="1:6" x14ac:dyDescent="0.25">
      <c r="A4578" s="16">
        <v>1138</v>
      </c>
      <c r="B4578" s="8" t="s">
        <v>10431</v>
      </c>
      <c r="C4578" s="24" t="s">
        <v>2905</v>
      </c>
      <c r="D4578" s="25">
        <v>28</v>
      </c>
      <c r="E4578" s="12"/>
      <c r="F4578" s="8"/>
    </row>
    <row r="4579" spans="1:6" x14ac:dyDescent="0.25">
      <c r="A4579" s="16">
        <v>1138</v>
      </c>
      <c r="B4579" s="8" t="s">
        <v>10432</v>
      </c>
      <c r="C4579" s="24" t="s">
        <v>2905</v>
      </c>
      <c r="D4579" s="25">
        <v>90</v>
      </c>
      <c r="E4579" s="12"/>
      <c r="F4579" s="8"/>
    </row>
    <row r="4580" spans="1:6" x14ac:dyDescent="0.25">
      <c r="A4580" s="16">
        <v>1138</v>
      </c>
      <c r="B4580" s="8" t="s">
        <v>10433</v>
      </c>
      <c r="C4580" s="24" t="s">
        <v>2905</v>
      </c>
      <c r="D4580" s="25">
        <v>90</v>
      </c>
      <c r="E4580" s="12"/>
      <c r="F4580" s="8"/>
    </row>
    <row r="4581" spans="1:6" x14ac:dyDescent="0.25">
      <c r="A4581" s="16">
        <v>1139</v>
      </c>
      <c r="B4581" s="8" t="s">
        <v>10434</v>
      </c>
      <c r="C4581" s="24" t="s">
        <v>2905</v>
      </c>
      <c r="D4581" s="25">
        <v>7</v>
      </c>
      <c r="E4581" s="12">
        <v>39.340000000000003</v>
      </c>
      <c r="F4581" s="8"/>
    </row>
    <row r="4582" spans="1:6" x14ac:dyDescent="0.25">
      <c r="A4582" s="16">
        <v>1139</v>
      </c>
      <c r="B4582" s="8" t="s">
        <v>10435</v>
      </c>
      <c r="C4582" s="24" t="s">
        <v>2905</v>
      </c>
      <c r="D4582" s="25">
        <v>7</v>
      </c>
      <c r="E4582" s="12">
        <v>38.659999999999997</v>
      </c>
      <c r="F4582" s="8"/>
    </row>
    <row r="4583" spans="1:6" x14ac:dyDescent="0.25">
      <c r="A4583" s="16">
        <v>1139</v>
      </c>
      <c r="B4583" s="8" t="s">
        <v>10436</v>
      </c>
      <c r="C4583" s="24" t="s">
        <v>2905</v>
      </c>
      <c r="D4583" s="25">
        <v>28</v>
      </c>
      <c r="E4583" s="12"/>
      <c r="F4583" s="8"/>
    </row>
    <row r="4584" spans="1:6" x14ac:dyDescent="0.25">
      <c r="A4584" s="16">
        <v>1139</v>
      </c>
      <c r="B4584" s="8" t="s">
        <v>10437</v>
      </c>
      <c r="C4584" s="24" t="s">
        <v>2905</v>
      </c>
      <c r="D4584" s="25">
        <v>28</v>
      </c>
      <c r="E4584" s="12"/>
      <c r="F4584" s="8"/>
    </row>
    <row r="4585" spans="1:6" x14ac:dyDescent="0.25">
      <c r="A4585" s="16">
        <v>1139</v>
      </c>
      <c r="B4585" s="8" t="s">
        <v>10438</v>
      </c>
      <c r="C4585" s="24" t="s">
        <v>2905</v>
      </c>
      <c r="D4585" s="25">
        <v>90</v>
      </c>
      <c r="E4585" s="12"/>
      <c r="F4585" s="8"/>
    </row>
    <row r="4586" spans="1:6" x14ac:dyDescent="0.25">
      <c r="A4586" s="16">
        <v>1139</v>
      </c>
      <c r="B4586" s="8" t="s">
        <v>10439</v>
      </c>
      <c r="C4586" s="24" t="s">
        <v>2905</v>
      </c>
      <c r="D4586" s="25">
        <v>90</v>
      </c>
      <c r="E4586" s="12"/>
      <c r="F4586" s="8"/>
    </row>
    <row r="4587" spans="1:6" x14ac:dyDescent="0.25">
      <c r="A4587" s="16">
        <v>1140</v>
      </c>
      <c r="B4587" s="8" t="s">
        <v>10440</v>
      </c>
      <c r="C4587" s="24" t="s">
        <v>2905</v>
      </c>
      <c r="D4587" s="25">
        <v>7</v>
      </c>
      <c r="E4587" s="12">
        <v>42.27</v>
      </c>
      <c r="F4587" s="8"/>
    </row>
    <row r="4588" spans="1:6" x14ac:dyDescent="0.25">
      <c r="A4588" s="16">
        <v>1140</v>
      </c>
      <c r="B4588" s="8" t="s">
        <v>10441</v>
      </c>
      <c r="C4588" s="24" t="s">
        <v>2905</v>
      </c>
      <c r="D4588" s="25">
        <v>7</v>
      </c>
      <c r="E4588" s="12">
        <v>39.409999999999997</v>
      </c>
      <c r="F4588" s="8"/>
    </row>
    <row r="4589" spans="1:6" x14ac:dyDescent="0.25">
      <c r="A4589" s="16">
        <v>1140</v>
      </c>
      <c r="B4589" s="8" t="s">
        <v>10442</v>
      </c>
      <c r="C4589" s="24" t="s">
        <v>2905</v>
      </c>
      <c r="D4589" s="25">
        <v>28</v>
      </c>
      <c r="E4589" s="12"/>
      <c r="F4589" s="8"/>
    </row>
    <row r="4590" spans="1:6" x14ac:dyDescent="0.25">
      <c r="A4590" s="16">
        <v>1140</v>
      </c>
      <c r="B4590" s="8" t="s">
        <v>10443</v>
      </c>
      <c r="C4590" s="24" t="s">
        <v>2905</v>
      </c>
      <c r="D4590" s="25">
        <v>28</v>
      </c>
      <c r="E4590" s="12"/>
      <c r="F4590" s="8"/>
    </row>
    <row r="4591" spans="1:6" x14ac:dyDescent="0.25">
      <c r="A4591" s="16">
        <v>1140</v>
      </c>
      <c r="B4591" s="8" t="s">
        <v>10444</v>
      </c>
      <c r="C4591" s="24" t="s">
        <v>2905</v>
      </c>
      <c r="D4591" s="25">
        <v>90</v>
      </c>
      <c r="E4591" s="12"/>
      <c r="F4591" s="8"/>
    </row>
    <row r="4592" spans="1:6" x14ac:dyDescent="0.25">
      <c r="A4592" s="16">
        <v>1140</v>
      </c>
      <c r="B4592" s="8" t="s">
        <v>10445</v>
      </c>
      <c r="C4592" s="24" t="s">
        <v>2905</v>
      </c>
      <c r="D4592" s="25">
        <v>90</v>
      </c>
      <c r="E4592" s="12"/>
      <c r="F4592" s="8"/>
    </row>
    <row r="4593" spans="1:6" x14ac:dyDescent="0.25">
      <c r="A4593" s="16">
        <v>1141</v>
      </c>
      <c r="B4593" s="8" t="s">
        <v>10446</v>
      </c>
      <c r="C4593" s="24" t="s">
        <v>2905</v>
      </c>
      <c r="D4593" s="25">
        <v>7</v>
      </c>
      <c r="E4593" s="12">
        <v>39.76</v>
      </c>
      <c r="F4593" s="8"/>
    </row>
    <row r="4594" spans="1:6" x14ac:dyDescent="0.25">
      <c r="A4594" s="16">
        <v>1141</v>
      </c>
      <c r="B4594" s="8" t="s">
        <v>10447</v>
      </c>
      <c r="C4594" s="24" t="s">
        <v>2905</v>
      </c>
      <c r="D4594" s="25">
        <v>7</v>
      </c>
      <c r="E4594" s="12">
        <v>38.24</v>
      </c>
      <c r="F4594" s="8"/>
    </row>
    <row r="4595" spans="1:6" x14ac:dyDescent="0.25">
      <c r="A4595" s="16">
        <v>1141</v>
      </c>
      <c r="B4595" s="8" t="s">
        <v>10448</v>
      </c>
      <c r="C4595" s="24" t="s">
        <v>2905</v>
      </c>
      <c r="D4595" s="25">
        <v>28</v>
      </c>
      <c r="E4595" s="12"/>
      <c r="F4595" s="8"/>
    </row>
    <row r="4596" spans="1:6" x14ac:dyDescent="0.25">
      <c r="A4596" s="16">
        <v>1141</v>
      </c>
      <c r="B4596" s="8" t="s">
        <v>10449</v>
      </c>
      <c r="C4596" s="24" t="s">
        <v>2905</v>
      </c>
      <c r="D4596" s="25">
        <v>28</v>
      </c>
      <c r="E4596" s="12"/>
      <c r="F4596" s="8"/>
    </row>
    <row r="4597" spans="1:6" x14ac:dyDescent="0.25">
      <c r="A4597" s="16">
        <v>1141</v>
      </c>
      <c r="B4597" s="8" t="s">
        <v>10450</v>
      </c>
      <c r="C4597" s="24" t="s">
        <v>2905</v>
      </c>
      <c r="D4597" s="25">
        <v>90</v>
      </c>
      <c r="E4597" s="12"/>
      <c r="F4597" s="8"/>
    </row>
    <row r="4598" spans="1:6" x14ac:dyDescent="0.25">
      <c r="A4598" s="16">
        <v>1141</v>
      </c>
      <c r="B4598" s="8" t="s">
        <v>10451</v>
      </c>
      <c r="C4598" s="24" t="s">
        <v>2905</v>
      </c>
      <c r="D4598" s="25">
        <v>90</v>
      </c>
      <c r="E4598" s="12"/>
      <c r="F4598" s="8"/>
    </row>
    <row r="4599" spans="1:6" x14ac:dyDescent="0.25">
      <c r="A4599" s="16">
        <v>1142</v>
      </c>
      <c r="B4599" s="8" t="s">
        <v>10452</v>
      </c>
      <c r="C4599" s="24" t="s">
        <v>2905</v>
      </c>
      <c r="D4599" s="25">
        <v>7</v>
      </c>
      <c r="E4599" s="12">
        <v>43.54</v>
      </c>
      <c r="F4599" s="8"/>
    </row>
    <row r="4600" spans="1:6" x14ac:dyDescent="0.25">
      <c r="A4600" s="16">
        <v>1142</v>
      </c>
      <c r="B4600" s="8" t="s">
        <v>10453</v>
      </c>
      <c r="C4600" s="24" t="s">
        <v>2905</v>
      </c>
      <c r="D4600" s="25">
        <v>7</v>
      </c>
      <c r="E4600" s="12">
        <v>44.81</v>
      </c>
      <c r="F4600" s="8"/>
    </row>
    <row r="4601" spans="1:6" x14ac:dyDescent="0.25">
      <c r="A4601" s="16">
        <v>1142</v>
      </c>
      <c r="B4601" s="8" t="s">
        <v>10454</v>
      </c>
      <c r="C4601" s="24" t="s">
        <v>2905</v>
      </c>
      <c r="D4601" s="25">
        <v>28</v>
      </c>
      <c r="E4601" s="12"/>
      <c r="F4601" s="8"/>
    </row>
    <row r="4602" spans="1:6" x14ac:dyDescent="0.25">
      <c r="A4602" s="16">
        <v>1142</v>
      </c>
      <c r="B4602" s="8" t="s">
        <v>10455</v>
      </c>
      <c r="C4602" s="24" t="s">
        <v>2905</v>
      </c>
      <c r="D4602" s="25">
        <v>28</v>
      </c>
      <c r="E4602" s="12"/>
      <c r="F4602" s="8"/>
    </row>
    <row r="4603" spans="1:6" x14ac:dyDescent="0.25">
      <c r="A4603" s="16">
        <v>1142</v>
      </c>
      <c r="B4603" s="8" t="s">
        <v>10456</v>
      </c>
      <c r="C4603" s="24" t="s">
        <v>2905</v>
      </c>
      <c r="D4603" s="25">
        <v>90</v>
      </c>
      <c r="E4603" s="12"/>
      <c r="F4603" s="8"/>
    </row>
    <row r="4604" spans="1:6" x14ac:dyDescent="0.25">
      <c r="A4604" s="16">
        <v>1142</v>
      </c>
      <c r="B4604" s="8" t="s">
        <v>10457</v>
      </c>
      <c r="C4604" s="24" t="s">
        <v>2905</v>
      </c>
      <c r="D4604" s="25">
        <v>90</v>
      </c>
      <c r="E4604" s="12"/>
      <c r="F4604" s="8"/>
    </row>
    <row r="4605" spans="1:6" x14ac:dyDescent="0.25">
      <c r="A4605" s="16">
        <v>1143</v>
      </c>
      <c r="B4605" s="8" t="s">
        <v>10458</v>
      </c>
      <c r="C4605" s="24" t="s">
        <v>2905</v>
      </c>
      <c r="D4605" s="25">
        <v>7</v>
      </c>
      <c r="E4605" s="12">
        <v>47.28</v>
      </c>
      <c r="F4605" s="8"/>
    </row>
    <row r="4606" spans="1:6" x14ac:dyDescent="0.25">
      <c r="A4606" s="16">
        <v>1143</v>
      </c>
      <c r="B4606" s="8" t="s">
        <v>10459</v>
      </c>
      <c r="C4606" s="24" t="s">
        <v>2905</v>
      </c>
      <c r="D4606" s="25">
        <v>7</v>
      </c>
      <c r="E4606" s="12">
        <v>47.43</v>
      </c>
      <c r="F4606" s="8"/>
    </row>
    <row r="4607" spans="1:6" x14ac:dyDescent="0.25">
      <c r="A4607" s="16">
        <v>1143</v>
      </c>
      <c r="B4607" s="8" t="s">
        <v>10460</v>
      </c>
      <c r="C4607" s="24" t="s">
        <v>2905</v>
      </c>
      <c r="D4607" s="25">
        <v>28</v>
      </c>
      <c r="E4607" s="12"/>
      <c r="F4607" s="8"/>
    </row>
    <row r="4608" spans="1:6" x14ac:dyDescent="0.25">
      <c r="A4608" s="16">
        <v>1143</v>
      </c>
      <c r="B4608" s="8" t="s">
        <v>10461</v>
      </c>
      <c r="C4608" s="24" t="s">
        <v>2905</v>
      </c>
      <c r="D4608" s="25">
        <v>28</v>
      </c>
      <c r="E4608" s="12"/>
      <c r="F4608" s="8"/>
    </row>
    <row r="4609" spans="1:6" x14ac:dyDescent="0.25">
      <c r="A4609" s="16">
        <v>1143</v>
      </c>
      <c r="B4609" s="8" t="s">
        <v>10462</v>
      </c>
      <c r="C4609" s="24" t="s">
        <v>2905</v>
      </c>
      <c r="D4609" s="25">
        <v>90</v>
      </c>
      <c r="E4609" s="12"/>
      <c r="F4609" s="8"/>
    </row>
    <row r="4610" spans="1:6" x14ac:dyDescent="0.25">
      <c r="A4610" s="16">
        <v>1143</v>
      </c>
      <c r="B4610" s="8" t="s">
        <v>10463</v>
      </c>
      <c r="C4610" s="24" t="s">
        <v>2905</v>
      </c>
      <c r="D4610" s="25">
        <v>90</v>
      </c>
      <c r="E4610" s="12"/>
      <c r="F4610" s="8"/>
    </row>
    <row r="4611" spans="1:6" x14ac:dyDescent="0.25">
      <c r="A4611" s="16">
        <v>1144</v>
      </c>
      <c r="B4611" s="8" t="s">
        <v>10464</v>
      </c>
      <c r="C4611" s="24" t="s">
        <v>2905</v>
      </c>
      <c r="D4611" s="25">
        <v>7</v>
      </c>
      <c r="E4611" s="12">
        <v>27.09</v>
      </c>
      <c r="F4611" s="8"/>
    </row>
    <row r="4612" spans="1:6" x14ac:dyDescent="0.25">
      <c r="A4612" s="16">
        <v>1144</v>
      </c>
      <c r="B4612" s="8" t="s">
        <v>10465</v>
      </c>
      <c r="C4612" s="24" t="s">
        <v>2905</v>
      </c>
      <c r="D4612" s="25">
        <v>7</v>
      </c>
      <c r="E4612" s="12">
        <v>31.49</v>
      </c>
      <c r="F4612" s="8"/>
    </row>
    <row r="4613" spans="1:6" x14ac:dyDescent="0.25">
      <c r="A4613" s="16">
        <v>1144</v>
      </c>
      <c r="B4613" s="8" t="s">
        <v>10466</v>
      </c>
      <c r="C4613" s="24" t="s">
        <v>2905</v>
      </c>
      <c r="D4613" s="25">
        <v>28</v>
      </c>
      <c r="E4613" s="12"/>
      <c r="F4613" s="8"/>
    </row>
    <row r="4614" spans="1:6" x14ac:dyDescent="0.25">
      <c r="A4614" s="16">
        <v>1144</v>
      </c>
      <c r="B4614" s="8" t="s">
        <v>10467</v>
      </c>
      <c r="C4614" s="24" t="s">
        <v>2905</v>
      </c>
      <c r="D4614" s="25">
        <v>28</v>
      </c>
      <c r="E4614" s="12"/>
      <c r="F4614" s="8"/>
    </row>
    <row r="4615" spans="1:6" x14ac:dyDescent="0.25">
      <c r="A4615" s="16">
        <v>1144</v>
      </c>
      <c r="B4615" s="8" t="s">
        <v>10468</v>
      </c>
      <c r="C4615" s="24" t="s">
        <v>2905</v>
      </c>
      <c r="D4615" s="25">
        <v>90</v>
      </c>
      <c r="E4615" s="12"/>
      <c r="F4615" s="8"/>
    </row>
    <row r="4616" spans="1:6" x14ac:dyDescent="0.25">
      <c r="A4616" s="16">
        <v>1144</v>
      </c>
      <c r="B4616" s="8" t="s">
        <v>10469</v>
      </c>
      <c r="C4616" s="24" t="s">
        <v>2905</v>
      </c>
      <c r="D4616" s="25">
        <v>90</v>
      </c>
      <c r="E4616" s="12"/>
      <c r="F4616" s="8"/>
    </row>
    <row r="4617" spans="1:6" x14ac:dyDescent="0.25">
      <c r="A4617" s="16">
        <v>1145</v>
      </c>
      <c r="B4617" s="8" t="s">
        <v>10470</v>
      </c>
      <c r="C4617" s="24" t="s">
        <v>2905</v>
      </c>
      <c r="D4617" s="25">
        <v>7</v>
      </c>
      <c r="E4617" s="12">
        <v>42.27</v>
      </c>
      <c r="F4617" s="8"/>
    </row>
    <row r="4618" spans="1:6" x14ac:dyDescent="0.25">
      <c r="A4618" s="16">
        <v>1145</v>
      </c>
      <c r="B4618" s="8" t="s">
        <v>10471</v>
      </c>
      <c r="C4618" s="24" t="s">
        <v>2905</v>
      </c>
      <c r="D4618" s="25">
        <v>7</v>
      </c>
      <c r="E4618" s="12">
        <v>46.75</v>
      </c>
      <c r="F4618" s="8"/>
    </row>
    <row r="4619" spans="1:6" x14ac:dyDescent="0.25">
      <c r="A4619" s="16">
        <v>1145</v>
      </c>
      <c r="B4619" s="8" t="s">
        <v>10472</v>
      </c>
      <c r="C4619" s="24" t="s">
        <v>2905</v>
      </c>
      <c r="D4619" s="25">
        <v>28</v>
      </c>
      <c r="E4619" s="12"/>
      <c r="F4619" s="8"/>
    </row>
    <row r="4620" spans="1:6" x14ac:dyDescent="0.25">
      <c r="A4620" s="16">
        <v>1145</v>
      </c>
      <c r="B4620" s="8" t="s">
        <v>10473</v>
      </c>
      <c r="C4620" s="24" t="s">
        <v>2905</v>
      </c>
      <c r="D4620" s="25">
        <v>28</v>
      </c>
      <c r="E4620" s="12"/>
      <c r="F4620" s="8"/>
    </row>
    <row r="4621" spans="1:6" x14ac:dyDescent="0.25">
      <c r="A4621" s="16">
        <v>1145</v>
      </c>
      <c r="B4621" s="8" t="s">
        <v>10474</v>
      </c>
      <c r="C4621" s="24" t="s">
        <v>2905</v>
      </c>
      <c r="D4621" s="25">
        <v>90</v>
      </c>
      <c r="E4621" s="12"/>
      <c r="F4621" s="8"/>
    </row>
    <row r="4622" spans="1:6" x14ac:dyDescent="0.25">
      <c r="A4622" s="16">
        <v>1145</v>
      </c>
      <c r="B4622" s="8" t="s">
        <v>10475</v>
      </c>
      <c r="C4622" s="24" t="s">
        <v>2905</v>
      </c>
      <c r="D4622" s="25">
        <v>90</v>
      </c>
      <c r="E4622" s="12"/>
      <c r="F4622" s="8"/>
    </row>
    <row r="4623" spans="1:6" x14ac:dyDescent="0.25">
      <c r="A4623" s="16">
        <v>1146</v>
      </c>
      <c r="B4623" s="8" t="s">
        <v>10476</v>
      </c>
      <c r="C4623" s="24" t="s">
        <v>2905</v>
      </c>
      <c r="D4623" s="25">
        <v>7</v>
      </c>
      <c r="E4623" s="12">
        <v>45.2</v>
      </c>
      <c r="F4623" s="8"/>
    </row>
    <row r="4624" spans="1:6" x14ac:dyDescent="0.25">
      <c r="A4624" s="16">
        <v>1146</v>
      </c>
      <c r="B4624" s="8" t="s">
        <v>10477</v>
      </c>
      <c r="C4624" s="24" t="s">
        <v>2905</v>
      </c>
      <c r="D4624" s="25">
        <v>7</v>
      </c>
      <c r="E4624" s="12">
        <v>50.8</v>
      </c>
      <c r="F4624" s="8"/>
    </row>
    <row r="4625" spans="1:6" x14ac:dyDescent="0.25">
      <c r="A4625" s="16">
        <v>1146</v>
      </c>
      <c r="B4625" s="8" t="s">
        <v>10478</v>
      </c>
      <c r="C4625" s="24" t="s">
        <v>2905</v>
      </c>
      <c r="D4625" s="25">
        <v>28</v>
      </c>
      <c r="E4625" s="12"/>
      <c r="F4625" s="8"/>
    </row>
    <row r="4626" spans="1:6" x14ac:dyDescent="0.25">
      <c r="A4626" s="16">
        <v>1146</v>
      </c>
      <c r="B4626" s="8" t="s">
        <v>10479</v>
      </c>
      <c r="C4626" s="24" t="s">
        <v>2905</v>
      </c>
      <c r="D4626" s="25">
        <v>28</v>
      </c>
      <c r="E4626" s="12"/>
      <c r="F4626" s="8"/>
    </row>
    <row r="4627" spans="1:6" x14ac:dyDescent="0.25">
      <c r="A4627" s="16">
        <v>1146</v>
      </c>
      <c r="B4627" s="8" t="s">
        <v>10480</v>
      </c>
      <c r="C4627" s="24" t="s">
        <v>2905</v>
      </c>
      <c r="D4627" s="25">
        <v>90</v>
      </c>
      <c r="E4627" s="12"/>
      <c r="F4627" s="8"/>
    </row>
    <row r="4628" spans="1:6" x14ac:dyDescent="0.25">
      <c r="A4628" s="16">
        <v>1146</v>
      </c>
      <c r="B4628" s="8" t="s">
        <v>10481</v>
      </c>
      <c r="C4628" s="24" t="s">
        <v>2905</v>
      </c>
      <c r="D4628" s="25">
        <v>90</v>
      </c>
      <c r="E4628" s="12"/>
      <c r="F4628" s="8"/>
    </row>
    <row r="4629" spans="1:6" x14ac:dyDescent="0.25">
      <c r="A4629" s="16">
        <v>1147</v>
      </c>
      <c r="B4629" s="8" t="s">
        <v>10482</v>
      </c>
      <c r="C4629" s="24" t="s">
        <v>2905</v>
      </c>
      <c r="D4629" s="25">
        <v>7</v>
      </c>
      <c r="E4629" s="12">
        <v>35.93</v>
      </c>
      <c r="F4629" s="8"/>
    </row>
    <row r="4630" spans="1:6" x14ac:dyDescent="0.25">
      <c r="A4630" s="16">
        <v>1147</v>
      </c>
      <c r="B4630" s="8" t="s">
        <v>10483</v>
      </c>
      <c r="C4630" s="24" t="s">
        <v>2905</v>
      </c>
      <c r="D4630" s="25">
        <v>7</v>
      </c>
      <c r="E4630" s="12">
        <v>37.31</v>
      </c>
      <c r="F4630" s="8"/>
    </row>
    <row r="4631" spans="1:6" x14ac:dyDescent="0.25">
      <c r="A4631" s="16">
        <v>1147</v>
      </c>
      <c r="B4631" s="8" t="s">
        <v>10484</v>
      </c>
      <c r="C4631" s="24" t="s">
        <v>2905</v>
      </c>
      <c r="D4631" s="25">
        <v>28</v>
      </c>
      <c r="E4631" s="12"/>
      <c r="F4631" s="8"/>
    </row>
    <row r="4632" spans="1:6" x14ac:dyDescent="0.25">
      <c r="A4632" s="16">
        <v>1147</v>
      </c>
      <c r="B4632" s="8" t="s">
        <v>10485</v>
      </c>
      <c r="C4632" s="24" t="s">
        <v>2905</v>
      </c>
      <c r="D4632" s="25">
        <v>28</v>
      </c>
      <c r="E4632" s="12"/>
      <c r="F4632" s="8"/>
    </row>
    <row r="4633" spans="1:6" x14ac:dyDescent="0.25">
      <c r="A4633" s="16">
        <v>1147</v>
      </c>
      <c r="B4633" s="8" t="s">
        <v>10486</v>
      </c>
      <c r="C4633" s="24" t="s">
        <v>2905</v>
      </c>
      <c r="D4633" s="25">
        <v>90</v>
      </c>
      <c r="E4633" s="12"/>
      <c r="F4633" s="8"/>
    </row>
    <row r="4634" spans="1:6" x14ac:dyDescent="0.25">
      <c r="A4634" s="16">
        <v>1147</v>
      </c>
      <c r="B4634" s="8" t="s">
        <v>10487</v>
      </c>
      <c r="C4634" s="24" t="s">
        <v>2905</v>
      </c>
      <c r="D4634" s="25">
        <v>90</v>
      </c>
      <c r="E4634" s="12"/>
      <c r="F4634" s="8"/>
    </row>
    <row r="4635" spans="1:6" x14ac:dyDescent="0.25">
      <c r="A4635" s="16">
        <v>1148</v>
      </c>
      <c r="B4635" s="8" t="s">
        <v>10488</v>
      </c>
      <c r="C4635" s="24" t="s">
        <v>2905</v>
      </c>
      <c r="D4635" s="25">
        <v>7</v>
      </c>
      <c r="E4635" s="12">
        <v>36.36</v>
      </c>
      <c r="F4635" s="8"/>
    </row>
    <row r="4636" spans="1:6" x14ac:dyDescent="0.25">
      <c r="A4636" s="16">
        <v>1148</v>
      </c>
      <c r="B4636" s="8" t="s">
        <v>10489</v>
      </c>
      <c r="C4636" s="24" t="s">
        <v>2905</v>
      </c>
      <c r="D4636" s="25">
        <v>7</v>
      </c>
      <c r="E4636" s="12">
        <v>44.63</v>
      </c>
      <c r="F4636" s="8"/>
    </row>
    <row r="4637" spans="1:6" x14ac:dyDescent="0.25">
      <c r="A4637" s="16">
        <v>1148</v>
      </c>
      <c r="B4637" s="8" t="s">
        <v>10490</v>
      </c>
      <c r="C4637" s="24" t="s">
        <v>2905</v>
      </c>
      <c r="D4637" s="25">
        <v>28</v>
      </c>
      <c r="E4637" s="12"/>
      <c r="F4637" s="8"/>
    </row>
    <row r="4638" spans="1:6" x14ac:dyDescent="0.25">
      <c r="A4638" s="16">
        <v>1148</v>
      </c>
      <c r="B4638" s="8" t="s">
        <v>10491</v>
      </c>
      <c r="C4638" s="24" t="s">
        <v>2905</v>
      </c>
      <c r="D4638" s="25">
        <v>28</v>
      </c>
      <c r="E4638" s="12"/>
      <c r="F4638" s="8"/>
    </row>
    <row r="4639" spans="1:6" x14ac:dyDescent="0.25">
      <c r="A4639" s="16">
        <v>1148</v>
      </c>
      <c r="B4639" s="8" t="s">
        <v>10492</v>
      </c>
      <c r="C4639" s="24" t="s">
        <v>2905</v>
      </c>
      <c r="D4639" s="25">
        <v>90</v>
      </c>
      <c r="E4639" s="12"/>
      <c r="F4639" s="8"/>
    </row>
    <row r="4640" spans="1:6" x14ac:dyDescent="0.25">
      <c r="A4640" s="16">
        <v>1148</v>
      </c>
      <c r="B4640" s="8" t="s">
        <v>10493</v>
      </c>
      <c r="C4640" s="24" t="s">
        <v>2905</v>
      </c>
      <c r="D4640" s="25">
        <v>90</v>
      </c>
      <c r="E4640" s="12"/>
      <c r="F4640" s="8"/>
    </row>
    <row r="4641" spans="1:6" x14ac:dyDescent="0.25">
      <c r="A4641" s="16">
        <v>1149</v>
      </c>
      <c r="B4641" s="8" t="s">
        <v>10494</v>
      </c>
      <c r="C4641" s="24" t="s">
        <v>2905</v>
      </c>
      <c r="D4641" s="25">
        <v>7</v>
      </c>
      <c r="E4641" s="12">
        <v>50.47</v>
      </c>
      <c r="F4641" s="8"/>
    </row>
    <row r="4642" spans="1:6" x14ac:dyDescent="0.25">
      <c r="A4642" s="16">
        <v>1149</v>
      </c>
      <c r="B4642" s="8" t="s">
        <v>10495</v>
      </c>
      <c r="C4642" s="24" t="s">
        <v>2905</v>
      </c>
      <c r="D4642" s="25">
        <v>7</v>
      </c>
      <c r="E4642" s="12">
        <v>50.23</v>
      </c>
      <c r="F4642" s="8"/>
    </row>
    <row r="4643" spans="1:6" x14ac:dyDescent="0.25">
      <c r="A4643" s="16">
        <v>1149</v>
      </c>
      <c r="B4643" s="8" t="s">
        <v>10496</v>
      </c>
      <c r="C4643" s="24" t="s">
        <v>2905</v>
      </c>
      <c r="D4643" s="25">
        <v>28</v>
      </c>
      <c r="E4643" s="12"/>
      <c r="F4643" s="8"/>
    </row>
    <row r="4644" spans="1:6" x14ac:dyDescent="0.25">
      <c r="A4644" s="16">
        <v>1149</v>
      </c>
      <c r="B4644" s="8" t="s">
        <v>10497</v>
      </c>
      <c r="C4644" s="24" t="s">
        <v>2905</v>
      </c>
      <c r="D4644" s="25">
        <v>28</v>
      </c>
      <c r="E4644" s="12"/>
      <c r="F4644" s="8"/>
    </row>
    <row r="4645" spans="1:6" x14ac:dyDescent="0.25">
      <c r="A4645" s="16">
        <v>1149</v>
      </c>
      <c r="B4645" s="8" t="s">
        <v>10498</v>
      </c>
      <c r="C4645" s="24" t="s">
        <v>2905</v>
      </c>
      <c r="D4645" s="25">
        <v>90</v>
      </c>
      <c r="E4645" s="12"/>
      <c r="F4645" s="8"/>
    </row>
    <row r="4646" spans="1:6" x14ac:dyDescent="0.25">
      <c r="A4646" s="16">
        <v>1149</v>
      </c>
      <c r="B4646" s="8" t="s">
        <v>10499</v>
      </c>
      <c r="C4646" s="24" t="s">
        <v>2905</v>
      </c>
      <c r="D4646" s="25">
        <v>90</v>
      </c>
      <c r="E4646" s="12"/>
      <c r="F4646" s="8"/>
    </row>
    <row r="4647" spans="1:6" x14ac:dyDescent="0.25">
      <c r="A4647" s="16">
        <v>1150</v>
      </c>
      <c r="B4647" s="8" t="s">
        <v>10500</v>
      </c>
      <c r="C4647" s="24" t="s">
        <v>2905</v>
      </c>
      <c r="D4647" s="25">
        <v>7</v>
      </c>
      <c r="E4647" s="12">
        <v>51.74</v>
      </c>
      <c r="F4647" s="8"/>
    </row>
    <row r="4648" spans="1:6" x14ac:dyDescent="0.25">
      <c r="A4648" s="16">
        <v>1150</v>
      </c>
      <c r="B4648" s="8" t="s">
        <v>10501</v>
      </c>
      <c r="C4648" s="24" t="s">
        <v>2905</v>
      </c>
      <c r="D4648" s="25">
        <v>7</v>
      </c>
      <c r="E4648" s="12">
        <v>51.93</v>
      </c>
      <c r="F4648" s="8"/>
    </row>
    <row r="4649" spans="1:6" x14ac:dyDescent="0.25">
      <c r="A4649" s="16">
        <v>1150</v>
      </c>
      <c r="B4649" s="8" t="s">
        <v>10502</v>
      </c>
      <c r="C4649" s="24" t="s">
        <v>2905</v>
      </c>
      <c r="D4649" s="25">
        <v>28</v>
      </c>
      <c r="E4649" s="12"/>
      <c r="F4649" s="8"/>
    </row>
    <row r="4650" spans="1:6" x14ac:dyDescent="0.25">
      <c r="A4650" s="16">
        <v>1150</v>
      </c>
      <c r="B4650" s="8" t="s">
        <v>10503</v>
      </c>
      <c r="C4650" s="24" t="s">
        <v>2905</v>
      </c>
      <c r="D4650" s="25">
        <v>28</v>
      </c>
      <c r="E4650" s="12"/>
      <c r="F4650" s="8"/>
    </row>
    <row r="4651" spans="1:6" x14ac:dyDescent="0.25">
      <c r="A4651" s="16">
        <v>1150</v>
      </c>
      <c r="B4651" s="8" t="s">
        <v>10504</v>
      </c>
      <c r="C4651" s="24" t="s">
        <v>2905</v>
      </c>
      <c r="D4651" s="25">
        <v>90</v>
      </c>
      <c r="E4651" s="12"/>
      <c r="F4651" s="8"/>
    </row>
    <row r="4652" spans="1:6" x14ac:dyDescent="0.25">
      <c r="A4652" s="16">
        <v>1150</v>
      </c>
      <c r="B4652" s="8" t="s">
        <v>10505</v>
      </c>
      <c r="C4652" s="24" t="s">
        <v>2905</v>
      </c>
      <c r="D4652" s="25">
        <v>90</v>
      </c>
      <c r="E4652" s="12"/>
      <c r="F4652" s="8"/>
    </row>
    <row r="4653" spans="1:6" x14ac:dyDescent="0.25">
      <c r="A4653" s="16">
        <v>1151</v>
      </c>
      <c r="B4653" s="8" t="s">
        <v>10506</v>
      </c>
      <c r="C4653" s="24" t="s">
        <v>2905</v>
      </c>
      <c r="D4653" s="25">
        <v>7</v>
      </c>
      <c r="E4653" s="12">
        <v>36.11</v>
      </c>
      <c r="F4653" s="8"/>
    </row>
    <row r="4654" spans="1:6" x14ac:dyDescent="0.25">
      <c r="A4654" s="16">
        <v>1151</v>
      </c>
      <c r="B4654" s="8" t="s">
        <v>10507</v>
      </c>
      <c r="C4654" s="24" t="s">
        <v>2905</v>
      </c>
      <c r="D4654" s="25">
        <v>7</v>
      </c>
      <c r="E4654" s="12">
        <v>37.17</v>
      </c>
      <c r="F4654" s="8"/>
    </row>
    <row r="4655" spans="1:6" x14ac:dyDescent="0.25">
      <c r="A4655" s="16">
        <v>1151</v>
      </c>
      <c r="B4655" s="8" t="s">
        <v>10508</v>
      </c>
      <c r="C4655" s="24" t="s">
        <v>2905</v>
      </c>
      <c r="D4655" s="25">
        <v>28</v>
      </c>
      <c r="E4655" s="12"/>
      <c r="F4655" s="8"/>
    </row>
    <row r="4656" spans="1:6" x14ac:dyDescent="0.25">
      <c r="A4656" s="16">
        <v>1151</v>
      </c>
      <c r="B4656" s="8" t="s">
        <v>10509</v>
      </c>
      <c r="C4656" s="24" t="s">
        <v>2905</v>
      </c>
      <c r="D4656" s="25">
        <v>28</v>
      </c>
      <c r="E4656" s="12"/>
      <c r="F4656" s="8"/>
    </row>
    <row r="4657" spans="1:6" x14ac:dyDescent="0.25">
      <c r="A4657" s="16">
        <v>1151</v>
      </c>
      <c r="B4657" s="8" t="s">
        <v>10510</v>
      </c>
      <c r="C4657" s="24" t="s">
        <v>2905</v>
      </c>
      <c r="D4657" s="25">
        <v>90</v>
      </c>
      <c r="E4657" s="12"/>
      <c r="F4657" s="8"/>
    </row>
    <row r="4658" spans="1:6" x14ac:dyDescent="0.25">
      <c r="A4658" s="16">
        <v>1151</v>
      </c>
      <c r="B4658" s="8" t="s">
        <v>10511</v>
      </c>
      <c r="C4658" s="24" t="s">
        <v>2905</v>
      </c>
      <c r="D4658" s="25">
        <v>90</v>
      </c>
      <c r="E4658" s="12"/>
      <c r="F4658" s="8"/>
    </row>
    <row r="4659" spans="1:6" x14ac:dyDescent="0.25">
      <c r="A4659" s="16">
        <v>1152</v>
      </c>
      <c r="B4659" s="8" t="s">
        <v>10512</v>
      </c>
      <c r="C4659" s="24" t="s">
        <v>2905</v>
      </c>
      <c r="D4659" s="25">
        <v>7</v>
      </c>
      <c r="E4659" s="12">
        <v>34.72</v>
      </c>
      <c r="F4659" s="8"/>
    </row>
    <row r="4660" spans="1:6" x14ac:dyDescent="0.25">
      <c r="A4660" s="16">
        <v>1152</v>
      </c>
      <c r="B4660" s="8" t="s">
        <v>10513</v>
      </c>
      <c r="C4660" s="24" t="s">
        <v>2905</v>
      </c>
      <c r="D4660" s="25">
        <v>7</v>
      </c>
      <c r="E4660" s="12">
        <v>35.840000000000003</v>
      </c>
      <c r="F4660" s="8"/>
    </row>
    <row r="4661" spans="1:6" x14ac:dyDescent="0.25">
      <c r="A4661" s="16">
        <v>1152</v>
      </c>
      <c r="B4661" s="8" t="s">
        <v>10514</v>
      </c>
      <c r="C4661" s="24" t="s">
        <v>2905</v>
      </c>
      <c r="D4661" s="25">
        <v>28</v>
      </c>
      <c r="E4661" s="12"/>
      <c r="F4661" s="8"/>
    </row>
    <row r="4662" spans="1:6" x14ac:dyDescent="0.25">
      <c r="A4662" s="16">
        <v>1152</v>
      </c>
      <c r="B4662" s="8" t="s">
        <v>10515</v>
      </c>
      <c r="C4662" s="24" t="s">
        <v>2905</v>
      </c>
      <c r="D4662" s="25">
        <v>28</v>
      </c>
      <c r="E4662" s="12"/>
      <c r="F4662" s="8"/>
    </row>
    <row r="4663" spans="1:6" x14ac:dyDescent="0.25">
      <c r="A4663" s="16">
        <v>1152</v>
      </c>
      <c r="B4663" s="8" t="s">
        <v>10516</v>
      </c>
      <c r="C4663" s="24" t="s">
        <v>2905</v>
      </c>
      <c r="D4663" s="25">
        <v>90</v>
      </c>
      <c r="E4663" s="12"/>
      <c r="F4663" s="8"/>
    </row>
    <row r="4664" spans="1:6" x14ac:dyDescent="0.25">
      <c r="A4664" s="16">
        <v>1152</v>
      </c>
      <c r="B4664" s="8" t="s">
        <v>10517</v>
      </c>
      <c r="C4664" s="24" t="s">
        <v>2905</v>
      </c>
      <c r="D4664" s="25">
        <v>90</v>
      </c>
      <c r="E4664" s="12"/>
      <c r="F4664" s="8"/>
    </row>
    <row r="4665" spans="1:6" x14ac:dyDescent="0.25">
      <c r="A4665" s="16">
        <v>1153</v>
      </c>
      <c r="B4665" s="8" t="s">
        <v>10518</v>
      </c>
      <c r="C4665" s="24" t="s">
        <v>2905</v>
      </c>
      <c r="D4665" s="25">
        <v>7</v>
      </c>
      <c r="E4665" s="12">
        <v>51.09</v>
      </c>
      <c r="F4665" s="8"/>
    </row>
    <row r="4666" spans="1:6" x14ac:dyDescent="0.25">
      <c r="A4666" s="16">
        <v>1153</v>
      </c>
      <c r="B4666" s="8" t="s">
        <v>10519</v>
      </c>
      <c r="C4666" s="24" t="s">
        <v>2905</v>
      </c>
      <c r="D4666" s="25">
        <v>7</v>
      </c>
      <c r="E4666" s="12">
        <v>50.25</v>
      </c>
      <c r="F4666" s="8"/>
    </row>
    <row r="4667" spans="1:6" x14ac:dyDescent="0.25">
      <c r="A4667" s="16">
        <v>1153</v>
      </c>
      <c r="B4667" s="8" t="s">
        <v>10520</v>
      </c>
      <c r="C4667" s="24" t="s">
        <v>2905</v>
      </c>
      <c r="D4667" s="25">
        <v>28</v>
      </c>
      <c r="E4667" s="12"/>
      <c r="F4667" s="8"/>
    </row>
    <row r="4668" spans="1:6" x14ac:dyDescent="0.25">
      <c r="A4668" s="16">
        <v>1153</v>
      </c>
      <c r="B4668" s="8" t="s">
        <v>10521</v>
      </c>
      <c r="C4668" s="24" t="s">
        <v>2905</v>
      </c>
      <c r="D4668" s="25">
        <v>28</v>
      </c>
      <c r="E4668" s="12"/>
      <c r="F4668" s="8"/>
    </row>
    <row r="4669" spans="1:6" x14ac:dyDescent="0.25">
      <c r="A4669" s="16">
        <v>1153</v>
      </c>
      <c r="B4669" s="8" t="s">
        <v>10522</v>
      </c>
      <c r="C4669" s="24" t="s">
        <v>2905</v>
      </c>
      <c r="D4669" s="25">
        <v>90</v>
      </c>
      <c r="E4669" s="12"/>
      <c r="F4669" s="8"/>
    </row>
    <row r="4670" spans="1:6" x14ac:dyDescent="0.25">
      <c r="A4670" s="16">
        <v>1153</v>
      </c>
      <c r="B4670" s="8" t="s">
        <v>10523</v>
      </c>
      <c r="C4670" s="24" t="s">
        <v>2905</v>
      </c>
      <c r="D4670" s="25">
        <v>90</v>
      </c>
      <c r="E4670" s="12"/>
      <c r="F4670" s="8"/>
    </row>
    <row r="4671" spans="1:6" x14ac:dyDescent="0.25">
      <c r="A4671" s="16">
        <v>1154</v>
      </c>
      <c r="B4671" s="8" t="s">
        <v>10524</v>
      </c>
      <c r="C4671" s="24" t="s">
        <v>2905</v>
      </c>
      <c r="D4671" s="25">
        <v>7</v>
      </c>
      <c r="E4671" s="12">
        <v>50.23</v>
      </c>
      <c r="F4671" s="8"/>
    </row>
    <row r="4672" spans="1:6" x14ac:dyDescent="0.25">
      <c r="A4672" s="16">
        <v>1154</v>
      </c>
      <c r="B4672" s="8" t="s">
        <v>10525</v>
      </c>
      <c r="C4672" s="24" t="s">
        <v>2905</v>
      </c>
      <c r="D4672" s="25">
        <v>7</v>
      </c>
      <c r="E4672" s="12">
        <v>49.94</v>
      </c>
      <c r="F4672" s="8"/>
    </row>
    <row r="4673" spans="1:6" x14ac:dyDescent="0.25">
      <c r="A4673" s="16">
        <v>1154</v>
      </c>
      <c r="B4673" s="8" t="s">
        <v>10526</v>
      </c>
      <c r="C4673" s="24" t="s">
        <v>2905</v>
      </c>
      <c r="D4673" s="25">
        <v>28</v>
      </c>
      <c r="E4673" s="12"/>
      <c r="F4673" s="8"/>
    </row>
    <row r="4674" spans="1:6" x14ac:dyDescent="0.25">
      <c r="A4674" s="16">
        <v>1154</v>
      </c>
      <c r="B4674" s="8" t="s">
        <v>10527</v>
      </c>
      <c r="C4674" s="24" t="s">
        <v>2905</v>
      </c>
      <c r="D4674" s="25">
        <v>28</v>
      </c>
      <c r="E4674" s="12"/>
      <c r="F4674" s="8"/>
    </row>
    <row r="4675" spans="1:6" x14ac:dyDescent="0.25">
      <c r="A4675" s="16">
        <v>1154</v>
      </c>
      <c r="B4675" s="8" t="s">
        <v>10528</v>
      </c>
      <c r="C4675" s="24" t="s">
        <v>2905</v>
      </c>
      <c r="D4675" s="25">
        <v>90</v>
      </c>
      <c r="E4675" s="12"/>
      <c r="F4675" s="8"/>
    </row>
    <row r="4676" spans="1:6" x14ac:dyDescent="0.25">
      <c r="A4676" s="16">
        <v>1154</v>
      </c>
      <c r="B4676" s="8" t="s">
        <v>10529</v>
      </c>
      <c r="C4676" s="24" t="s">
        <v>2905</v>
      </c>
      <c r="D4676" s="25">
        <v>90</v>
      </c>
      <c r="E4676" s="12"/>
      <c r="F4676" s="8"/>
    </row>
    <row r="4677" spans="1:6" x14ac:dyDescent="0.25">
      <c r="A4677" s="16">
        <v>1155</v>
      </c>
      <c r="B4677" s="8" t="s">
        <v>10530</v>
      </c>
      <c r="C4677" s="24" t="s">
        <v>2905</v>
      </c>
      <c r="D4677" s="25">
        <v>7</v>
      </c>
      <c r="E4677" s="12">
        <v>42.91</v>
      </c>
      <c r="F4677" s="8"/>
    </row>
    <row r="4678" spans="1:6" x14ac:dyDescent="0.25">
      <c r="A4678" s="16">
        <v>1155</v>
      </c>
      <c r="B4678" s="8" t="s">
        <v>10531</v>
      </c>
      <c r="C4678" s="24" t="s">
        <v>2905</v>
      </c>
      <c r="D4678" s="25">
        <v>7</v>
      </c>
      <c r="E4678" s="12">
        <v>42.74</v>
      </c>
      <c r="F4678" s="8"/>
    </row>
    <row r="4679" spans="1:6" x14ac:dyDescent="0.25">
      <c r="A4679" s="16">
        <v>1155</v>
      </c>
      <c r="B4679" s="8" t="s">
        <v>10532</v>
      </c>
      <c r="C4679" s="24" t="s">
        <v>2905</v>
      </c>
      <c r="D4679" s="25">
        <v>28</v>
      </c>
      <c r="E4679" s="12"/>
      <c r="F4679" s="8"/>
    </row>
    <row r="4680" spans="1:6" x14ac:dyDescent="0.25">
      <c r="A4680" s="16">
        <v>1155</v>
      </c>
      <c r="B4680" s="8" t="s">
        <v>10533</v>
      </c>
      <c r="C4680" s="24" t="s">
        <v>2905</v>
      </c>
      <c r="D4680" s="25">
        <v>28</v>
      </c>
      <c r="E4680" s="12"/>
      <c r="F4680" s="8"/>
    </row>
    <row r="4681" spans="1:6" x14ac:dyDescent="0.25">
      <c r="A4681" s="16">
        <v>1155</v>
      </c>
      <c r="B4681" s="8" t="s">
        <v>10534</v>
      </c>
      <c r="C4681" s="24" t="s">
        <v>2905</v>
      </c>
      <c r="D4681" s="25">
        <v>90</v>
      </c>
      <c r="E4681" s="12"/>
      <c r="F4681" s="8"/>
    </row>
    <row r="4682" spans="1:6" x14ac:dyDescent="0.25">
      <c r="A4682" s="16">
        <v>1155</v>
      </c>
      <c r="B4682" s="8" t="s">
        <v>10535</v>
      </c>
      <c r="C4682" s="24" t="s">
        <v>2905</v>
      </c>
      <c r="D4682" s="25">
        <v>90</v>
      </c>
      <c r="E4682" s="12"/>
      <c r="F4682" s="8"/>
    </row>
    <row r="4683" spans="1:6" x14ac:dyDescent="0.25">
      <c r="A4683" s="16">
        <v>1156</v>
      </c>
      <c r="B4683" s="8" t="s">
        <v>10536</v>
      </c>
      <c r="C4683" s="24" t="s">
        <v>2905</v>
      </c>
      <c r="D4683" s="25">
        <v>7</v>
      </c>
      <c r="E4683" s="12">
        <v>45.08</v>
      </c>
      <c r="F4683" s="8"/>
    </row>
    <row r="4684" spans="1:6" x14ac:dyDescent="0.25">
      <c r="A4684" s="16">
        <v>1156</v>
      </c>
      <c r="B4684" s="8" t="s">
        <v>10537</v>
      </c>
      <c r="C4684" s="24" t="s">
        <v>2905</v>
      </c>
      <c r="D4684" s="25">
        <v>7</v>
      </c>
      <c r="E4684" s="12">
        <v>43.75</v>
      </c>
      <c r="F4684" s="8"/>
    </row>
    <row r="4685" spans="1:6" x14ac:dyDescent="0.25">
      <c r="A4685" s="16">
        <v>1156</v>
      </c>
      <c r="B4685" s="8" t="s">
        <v>10538</v>
      </c>
      <c r="C4685" s="24" t="s">
        <v>2905</v>
      </c>
      <c r="D4685" s="25">
        <v>28</v>
      </c>
      <c r="E4685" s="12"/>
      <c r="F4685" s="8"/>
    </row>
    <row r="4686" spans="1:6" x14ac:dyDescent="0.25">
      <c r="A4686" s="16">
        <v>1156</v>
      </c>
      <c r="B4686" s="8" t="s">
        <v>10539</v>
      </c>
      <c r="C4686" s="24" t="s">
        <v>2905</v>
      </c>
      <c r="D4686" s="25">
        <v>28</v>
      </c>
      <c r="E4686" s="12"/>
      <c r="F4686" s="8"/>
    </row>
    <row r="4687" spans="1:6" x14ac:dyDescent="0.25">
      <c r="A4687" s="16">
        <v>1156</v>
      </c>
      <c r="B4687" s="8" t="s">
        <v>10540</v>
      </c>
      <c r="C4687" s="24" t="s">
        <v>2905</v>
      </c>
      <c r="D4687" s="25">
        <v>90</v>
      </c>
      <c r="E4687" s="12"/>
      <c r="F4687" s="8"/>
    </row>
    <row r="4688" spans="1:6" x14ac:dyDescent="0.25">
      <c r="A4688" s="16">
        <v>1156</v>
      </c>
      <c r="B4688" s="8" t="s">
        <v>10541</v>
      </c>
      <c r="C4688" s="24" t="s">
        <v>2905</v>
      </c>
      <c r="D4688" s="25">
        <v>90</v>
      </c>
      <c r="E4688" s="12"/>
      <c r="F4688" s="8"/>
    </row>
    <row r="4689" spans="1:6" x14ac:dyDescent="0.25">
      <c r="A4689" s="16">
        <v>1157</v>
      </c>
      <c r="B4689" s="8" t="s">
        <v>10542</v>
      </c>
      <c r="C4689" s="24" t="s">
        <v>2905</v>
      </c>
      <c r="D4689" s="25">
        <v>7</v>
      </c>
      <c r="E4689" s="12">
        <v>38.71</v>
      </c>
      <c r="F4689" s="8"/>
    </row>
    <row r="4690" spans="1:6" x14ac:dyDescent="0.25">
      <c r="A4690" s="16">
        <v>1157</v>
      </c>
      <c r="B4690" s="8" t="s">
        <v>10543</v>
      </c>
      <c r="C4690" s="24" t="s">
        <v>2905</v>
      </c>
      <c r="D4690" s="25">
        <v>7</v>
      </c>
      <c r="E4690" s="12">
        <v>42.27</v>
      </c>
      <c r="F4690" s="8"/>
    </row>
    <row r="4691" spans="1:6" x14ac:dyDescent="0.25">
      <c r="A4691" s="16">
        <v>1157</v>
      </c>
      <c r="B4691" s="8" t="s">
        <v>10544</v>
      </c>
      <c r="C4691" s="24" t="s">
        <v>2905</v>
      </c>
      <c r="D4691" s="25">
        <v>28</v>
      </c>
      <c r="E4691" s="12"/>
      <c r="F4691" s="8"/>
    </row>
    <row r="4692" spans="1:6" x14ac:dyDescent="0.25">
      <c r="A4692" s="16">
        <v>1157</v>
      </c>
      <c r="B4692" s="8" t="s">
        <v>10545</v>
      </c>
      <c r="C4692" s="24" t="s">
        <v>2905</v>
      </c>
      <c r="D4692" s="25">
        <v>28</v>
      </c>
      <c r="E4692" s="12"/>
      <c r="F4692" s="8"/>
    </row>
    <row r="4693" spans="1:6" x14ac:dyDescent="0.25">
      <c r="A4693" s="16">
        <v>1157</v>
      </c>
      <c r="B4693" s="8" t="s">
        <v>10546</v>
      </c>
      <c r="C4693" s="24" t="s">
        <v>2905</v>
      </c>
      <c r="D4693" s="25">
        <v>90</v>
      </c>
      <c r="E4693" s="12"/>
      <c r="F4693" s="8"/>
    </row>
    <row r="4694" spans="1:6" x14ac:dyDescent="0.25">
      <c r="A4694" s="16">
        <v>1157</v>
      </c>
      <c r="B4694" s="8" t="s">
        <v>10547</v>
      </c>
      <c r="C4694" s="24" t="s">
        <v>2905</v>
      </c>
      <c r="D4694" s="25">
        <v>90</v>
      </c>
      <c r="E4694" s="12"/>
      <c r="F4694" s="8"/>
    </row>
    <row r="4695" spans="1:6" x14ac:dyDescent="0.25">
      <c r="A4695" s="16">
        <v>1158</v>
      </c>
      <c r="B4695" s="8" t="s">
        <v>10548</v>
      </c>
      <c r="C4695" s="24" t="s">
        <v>2905</v>
      </c>
      <c r="D4695" s="25">
        <v>7</v>
      </c>
      <c r="E4695" s="12">
        <v>40.43</v>
      </c>
      <c r="F4695" s="8"/>
    </row>
    <row r="4696" spans="1:6" x14ac:dyDescent="0.25">
      <c r="A4696" s="16">
        <v>1158</v>
      </c>
      <c r="B4696" s="8" t="s">
        <v>10549</v>
      </c>
      <c r="C4696" s="24" t="s">
        <v>2905</v>
      </c>
      <c r="D4696" s="25">
        <v>7</v>
      </c>
      <c r="E4696" s="12">
        <v>41.57</v>
      </c>
      <c r="F4696" s="8"/>
    </row>
    <row r="4697" spans="1:6" x14ac:dyDescent="0.25">
      <c r="A4697" s="16">
        <v>1158</v>
      </c>
      <c r="B4697" s="8" t="s">
        <v>10550</v>
      </c>
      <c r="C4697" s="24" t="s">
        <v>2905</v>
      </c>
      <c r="D4697" s="25">
        <v>28</v>
      </c>
      <c r="E4697" s="12"/>
      <c r="F4697" s="8"/>
    </row>
    <row r="4698" spans="1:6" x14ac:dyDescent="0.25">
      <c r="A4698" s="16">
        <v>1158</v>
      </c>
      <c r="B4698" s="8" t="s">
        <v>10551</v>
      </c>
      <c r="C4698" s="24" t="s">
        <v>2905</v>
      </c>
      <c r="D4698" s="25">
        <v>28</v>
      </c>
      <c r="E4698" s="12"/>
      <c r="F4698" s="8"/>
    </row>
    <row r="4699" spans="1:6" x14ac:dyDescent="0.25">
      <c r="A4699" s="16">
        <v>1158</v>
      </c>
      <c r="B4699" s="8" t="s">
        <v>10552</v>
      </c>
      <c r="C4699" s="24" t="s">
        <v>2905</v>
      </c>
      <c r="D4699" s="25">
        <v>90</v>
      </c>
      <c r="E4699" s="12"/>
      <c r="F4699" s="8"/>
    </row>
    <row r="4700" spans="1:6" x14ac:dyDescent="0.25">
      <c r="A4700" s="16">
        <v>1158</v>
      </c>
      <c r="B4700" s="8" t="s">
        <v>10553</v>
      </c>
      <c r="C4700" s="24" t="s">
        <v>2905</v>
      </c>
      <c r="D4700" s="25">
        <v>90</v>
      </c>
      <c r="E4700" s="12"/>
      <c r="F4700" s="8"/>
    </row>
    <row r="4701" spans="1:6" x14ac:dyDescent="0.25">
      <c r="A4701" s="16">
        <v>1159</v>
      </c>
      <c r="B4701" s="8" t="s">
        <v>10554</v>
      </c>
      <c r="C4701" s="24" t="s">
        <v>2905</v>
      </c>
      <c r="D4701" s="25">
        <v>7</v>
      </c>
      <c r="E4701" s="12">
        <v>37.56</v>
      </c>
      <c r="F4701" s="8"/>
    </row>
    <row r="4702" spans="1:6" x14ac:dyDescent="0.25">
      <c r="A4702" s="16">
        <v>1159</v>
      </c>
      <c r="B4702" s="8" t="s">
        <v>10555</v>
      </c>
      <c r="C4702" s="24" t="s">
        <v>2905</v>
      </c>
      <c r="D4702" s="25">
        <v>7</v>
      </c>
      <c r="E4702" s="12">
        <v>36.090000000000003</v>
      </c>
      <c r="F4702" s="8"/>
    </row>
    <row r="4703" spans="1:6" x14ac:dyDescent="0.25">
      <c r="A4703" s="16">
        <v>1159</v>
      </c>
      <c r="B4703" s="8" t="s">
        <v>10556</v>
      </c>
      <c r="C4703" s="24" t="s">
        <v>2905</v>
      </c>
      <c r="D4703" s="25">
        <v>28</v>
      </c>
      <c r="E4703" s="12"/>
      <c r="F4703" s="8"/>
    </row>
    <row r="4704" spans="1:6" x14ac:dyDescent="0.25">
      <c r="A4704" s="16">
        <v>1159</v>
      </c>
      <c r="B4704" s="8" t="s">
        <v>10557</v>
      </c>
      <c r="C4704" s="24" t="s">
        <v>2905</v>
      </c>
      <c r="D4704" s="25">
        <v>28</v>
      </c>
      <c r="E4704" s="12"/>
      <c r="F4704" s="8"/>
    </row>
    <row r="4705" spans="1:6" x14ac:dyDescent="0.25">
      <c r="A4705" s="16">
        <v>1159</v>
      </c>
      <c r="B4705" s="8" t="s">
        <v>10558</v>
      </c>
      <c r="C4705" s="24" t="s">
        <v>2905</v>
      </c>
      <c r="D4705" s="25">
        <v>90</v>
      </c>
      <c r="E4705" s="12"/>
      <c r="F4705" s="8"/>
    </row>
    <row r="4706" spans="1:6" x14ac:dyDescent="0.25">
      <c r="A4706" s="16">
        <v>1159</v>
      </c>
      <c r="B4706" s="8" t="s">
        <v>10559</v>
      </c>
      <c r="C4706" s="24" t="s">
        <v>2905</v>
      </c>
      <c r="D4706" s="25">
        <v>90</v>
      </c>
      <c r="E4706" s="12"/>
      <c r="F4706" s="8"/>
    </row>
    <row r="4707" spans="1:6" x14ac:dyDescent="0.25">
      <c r="A4707" s="16">
        <v>1160</v>
      </c>
      <c r="B4707" s="8" t="s">
        <v>10560</v>
      </c>
      <c r="C4707" s="24" t="s">
        <v>2905</v>
      </c>
      <c r="D4707" s="25">
        <v>7</v>
      </c>
      <c r="E4707" s="12">
        <v>42.91</v>
      </c>
      <c r="F4707" s="8"/>
    </row>
    <row r="4708" spans="1:6" x14ac:dyDescent="0.25">
      <c r="A4708" s="16">
        <v>1160</v>
      </c>
      <c r="B4708" s="8" t="s">
        <v>10561</v>
      </c>
      <c r="C4708" s="24" t="s">
        <v>2905</v>
      </c>
      <c r="D4708" s="25">
        <v>7</v>
      </c>
      <c r="E4708" s="12">
        <v>41.41</v>
      </c>
      <c r="F4708" s="8"/>
    </row>
    <row r="4709" spans="1:6" x14ac:dyDescent="0.25">
      <c r="A4709" s="16">
        <v>1160</v>
      </c>
      <c r="B4709" s="8" t="s">
        <v>10562</v>
      </c>
      <c r="C4709" s="24" t="s">
        <v>2905</v>
      </c>
      <c r="D4709" s="25">
        <v>28</v>
      </c>
      <c r="E4709" s="12"/>
      <c r="F4709" s="8"/>
    </row>
    <row r="4710" spans="1:6" x14ac:dyDescent="0.25">
      <c r="A4710" s="16">
        <v>1160</v>
      </c>
      <c r="B4710" s="8" t="s">
        <v>10563</v>
      </c>
      <c r="C4710" s="24" t="s">
        <v>2905</v>
      </c>
      <c r="D4710" s="25">
        <v>28</v>
      </c>
      <c r="E4710" s="12"/>
      <c r="F4710" s="8"/>
    </row>
    <row r="4711" spans="1:6" x14ac:dyDescent="0.25">
      <c r="A4711" s="16">
        <v>1160</v>
      </c>
      <c r="B4711" s="8" t="s">
        <v>10564</v>
      </c>
      <c r="C4711" s="24" t="s">
        <v>2905</v>
      </c>
      <c r="D4711" s="25">
        <v>90</v>
      </c>
      <c r="E4711" s="12"/>
      <c r="F4711" s="8"/>
    </row>
    <row r="4712" spans="1:6" x14ac:dyDescent="0.25">
      <c r="A4712" s="16">
        <v>1160</v>
      </c>
      <c r="B4712" s="8" t="s">
        <v>10565</v>
      </c>
      <c r="C4712" s="24" t="s">
        <v>2905</v>
      </c>
      <c r="D4712" s="25">
        <v>90</v>
      </c>
      <c r="E4712" s="12"/>
      <c r="F4712" s="8"/>
    </row>
    <row r="4713" spans="1:6" x14ac:dyDescent="0.25">
      <c r="A4713" s="16">
        <v>1161</v>
      </c>
      <c r="B4713" s="8" t="s">
        <v>10566</v>
      </c>
      <c r="C4713" s="24" t="s">
        <v>2905</v>
      </c>
      <c r="D4713" s="25">
        <v>7</v>
      </c>
      <c r="E4713" s="12">
        <v>56.76</v>
      </c>
      <c r="F4713" s="8"/>
    </row>
    <row r="4714" spans="1:6" x14ac:dyDescent="0.25">
      <c r="A4714" s="16">
        <v>1161</v>
      </c>
      <c r="B4714" s="8" t="s">
        <v>10567</v>
      </c>
      <c r="C4714" s="24" t="s">
        <v>2905</v>
      </c>
      <c r="D4714" s="25">
        <v>7</v>
      </c>
      <c r="E4714" s="12">
        <v>54.91</v>
      </c>
      <c r="F4714" s="8"/>
    </row>
    <row r="4715" spans="1:6" x14ac:dyDescent="0.25">
      <c r="A4715" s="16">
        <v>1161</v>
      </c>
      <c r="B4715" s="8" t="s">
        <v>10568</v>
      </c>
      <c r="C4715" s="24" t="s">
        <v>2905</v>
      </c>
      <c r="D4715" s="25">
        <v>28</v>
      </c>
      <c r="E4715" s="12"/>
      <c r="F4715" s="8"/>
    </row>
    <row r="4716" spans="1:6" x14ac:dyDescent="0.25">
      <c r="A4716" s="16">
        <v>1161</v>
      </c>
      <c r="B4716" s="8" t="s">
        <v>10569</v>
      </c>
      <c r="C4716" s="24" t="s">
        <v>2905</v>
      </c>
      <c r="D4716" s="25">
        <v>28</v>
      </c>
      <c r="E4716" s="12"/>
      <c r="F4716" s="8"/>
    </row>
    <row r="4717" spans="1:6" x14ac:dyDescent="0.25">
      <c r="A4717" s="16">
        <v>1161</v>
      </c>
      <c r="B4717" s="8" t="s">
        <v>10570</v>
      </c>
      <c r="C4717" s="24" t="s">
        <v>2905</v>
      </c>
      <c r="D4717" s="25">
        <v>90</v>
      </c>
      <c r="E4717" s="12"/>
      <c r="F4717" s="8"/>
    </row>
    <row r="4718" spans="1:6" x14ac:dyDescent="0.25">
      <c r="A4718" s="16">
        <v>1161</v>
      </c>
      <c r="B4718" s="8" t="s">
        <v>10571</v>
      </c>
      <c r="C4718" s="24" t="s">
        <v>2905</v>
      </c>
      <c r="D4718" s="25">
        <v>90</v>
      </c>
      <c r="E4718" s="12"/>
      <c r="F4718" s="8"/>
    </row>
    <row r="4719" spans="1:6" x14ac:dyDescent="0.25">
      <c r="A4719" s="16">
        <v>1162</v>
      </c>
      <c r="B4719" s="8" t="s">
        <v>10572</v>
      </c>
      <c r="C4719" s="24" t="s">
        <v>2905</v>
      </c>
      <c r="D4719" s="25">
        <v>7</v>
      </c>
      <c r="E4719" s="12">
        <v>43.52</v>
      </c>
      <c r="F4719" s="8"/>
    </row>
    <row r="4720" spans="1:6" x14ac:dyDescent="0.25">
      <c r="A4720" s="16">
        <v>1162</v>
      </c>
      <c r="B4720" s="8" t="s">
        <v>10573</v>
      </c>
      <c r="C4720" s="24" t="s">
        <v>2905</v>
      </c>
      <c r="D4720" s="25">
        <v>7</v>
      </c>
      <c r="E4720" s="12">
        <v>43.12</v>
      </c>
      <c r="F4720" s="8"/>
    </row>
    <row r="4721" spans="1:6" x14ac:dyDescent="0.25">
      <c r="A4721" s="16">
        <v>1162</v>
      </c>
      <c r="B4721" s="8" t="s">
        <v>10574</v>
      </c>
      <c r="C4721" s="24" t="s">
        <v>2905</v>
      </c>
      <c r="D4721" s="25">
        <v>28</v>
      </c>
      <c r="E4721" s="12"/>
      <c r="F4721" s="8"/>
    </row>
    <row r="4722" spans="1:6" x14ac:dyDescent="0.25">
      <c r="A4722" s="16">
        <v>1162</v>
      </c>
      <c r="B4722" s="8" t="s">
        <v>10575</v>
      </c>
      <c r="C4722" s="24" t="s">
        <v>2905</v>
      </c>
      <c r="D4722" s="25">
        <v>28</v>
      </c>
      <c r="E4722" s="12"/>
      <c r="F4722" s="8"/>
    </row>
    <row r="4723" spans="1:6" x14ac:dyDescent="0.25">
      <c r="A4723" s="16">
        <v>1162</v>
      </c>
      <c r="B4723" s="8" t="s">
        <v>10576</v>
      </c>
      <c r="C4723" s="24" t="s">
        <v>2905</v>
      </c>
      <c r="D4723" s="25">
        <v>90</v>
      </c>
      <c r="E4723" s="12"/>
      <c r="F4723" s="8"/>
    </row>
    <row r="4724" spans="1:6" x14ac:dyDescent="0.25">
      <c r="A4724" s="16">
        <v>1162</v>
      </c>
      <c r="B4724" s="8" t="s">
        <v>10577</v>
      </c>
      <c r="C4724" s="24" t="s">
        <v>2905</v>
      </c>
      <c r="D4724" s="25">
        <v>90</v>
      </c>
      <c r="E4724" s="12"/>
      <c r="F4724" s="8"/>
    </row>
    <row r="4725" spans="1:6" x14ac:dyDescent="0.25">
      <c r="A4725" s="16">
        <v>1163</v>
      </c>
      <c r="B4725" s="8" t="s">
        <v>10578</v>
      </c>
      <c r="C4725" s="24" t="s">
        <v>2905</v>
      </c>
      <c r="D4725" s="25">
        <v>7</v>
      </c>
      <c r="E4725" s="12">
        <v>38.369999999999997</v>
      </c>
      <c r="F4725" s="8"/>
    </row>
    <row r="4726" spans="1:6" x14ac:dyDescent="0.25">
      <c r="A4726" s="16">
        <v>1163</v>
      </c>
      <c r="B4726" s="8" t="s">
        <v>10579</v>
      </c>
      <c r="C4726" s="24" t="s">
        <v>2905</v>
      </c>
      <c r="D4726" s="25">
        <v>7</v>
      </c>
      <c r="E4726" s="12">
        <v>37.64</v>
      </c>
      <c r="F4726" s="8"/>
    </row>
    <row r="4727" spans="1:6" x14ac:dyDescent="0.25">
      <c r="A4727" s="16">
        <v>1163</v>
      </c>
      <c r="B4727" s="8" t="s">
        <v>10580</v>
      </c>
      <c r="C4727" s="24" t="s">
        <v>2905</v>
      </c>
      <c r="D4727" s="25">
        <v>28</v>
      </c>
      <c r="E4727" s="12"/>
      <c r="F4727" s="8"/>
    </row>
    <row r="4728" spans="1:6" x14ac:dyDescent="0.25">
      <c r="A4728" s="16">
        <v>1163</v>
      </c>
      <c r="B4728" s="8" t="s">
        <v>10581</v>
      </c>
      <c r="C4728" s="24" t="s">
        <v>2905</v>
      </c>
      <c r="D4728" s="25">
        <v>28</v>
      </c>
      <c r="E4728" s="12"/>
      <c r="F4728" s="8"/>
    </row>
    <row r="4729" spans="1:6" x14ac:dyDescent="0.25">
      <c r="A4729" s="16">
        <v>1163</v>
      </c>
      <c r="B4729" s="8" t="s">
        <v>10582</v>
      </c>
      <c r="C4729" s="24" t="s">
        <v>2905</v>
      </c>
      <c r="D4729" s="25">
        <v>90</v>
      </c>
      <c r="E4729" s="12"/>
      <c r="F4729" s="8"/>
    </row>
    <row r="4730" spans="1:6" x14ac:dyDescent="0.25">
      <c r="A4730" s="16">
        <v>1163</v>
      </c>
      <c r="B4730" s="8" t="s">
        <v>10583</v>
      </c>
      <c r="C4730" s="24" t="s">
        <v>2905</v>
      </c>
      <c r="D4730" s="25">
        <v>90</v>
      </c>
      <c r="E4730" s="12"/>
      <c r="F4730" s="8"/>
    </row>
    <row r="4731" spans="1:6" x14ac:dyDescent="0.25">
      <c r="A4731" s="16">
        <v>1164</v>
      </c>
      <c r="B4731" s="8" t="s">
        <v>10584</v>
      </c>
      <c r="C4731" s="24" t="s">
        <v>2905</v>
      </c>
      <c r="D4731" s="25">
        <v>7</v>
      </c>
      <c r="E4731" s="12">
        <v>40.31</v>
      </c>
      <c r="F4731" s="8"/>
    </row>
    <row r="4732" spans="1:6" x14ac:dyDescent="0.25">
      <c r="A4732" s="16">
        <v>1164</v>
      </c>
      <c r="B4732" s="8" t="s">
        <v>10585</v>
      </c>
      <c r="C4732" s="24" t="s">
        <v>2905</v>
      </c>
      <c r="D4732" s="25">
        <v>7</v>
      </c>
      <c r="E4732" s="12">
        <v>43.02</v>
      </c>
      <c r="F4732" s="8"/>
    </row>
    <row r="4733" spans="1:6" x14ac:dyDescent="0.25">
      <c r="A4733" s="16">
        <v>1164</v>
      </c>
      <c r="B4733" s="8" t="s">
        <v>10586</v>
      </c>
      <c r="C4733" s="24" t="s">
        <v>2905</v>
      </c>
      <c r="D4733" s="25">
        <v>28</v>
      </c>
      <c r="E4733" s="12"/>
      <c r="F4733" s="8"/>
    </row>
    <row r="4734" spans="1:6" x14ac:dyDescent="0.25">
      <c r="A4734" s="16">
        <v>1164</v>
      </c>
      <c r="B4734" s="8" t="s">
        <v>10587</v>
      </c>
      <c r="C4734" s="24" t="s">
        <v>2905</v>
      </c>
      <c r="D4734" s="25">
        <v>28</v>
      </c>
      <c r="E4734" s="12"/>
      <c r="F4734" s="8"/>
    </row>
    <row r="4735" spans="1:6" x14ac:dyDescent="0.25">
      <c r="A4735" s="16">
        <v>1164</v>
      </c>
      <c r="B4735" s="8" t="s">
        <v>10588</v>
      </c>
      <c r="C4735" s="24" t="s">
        <v>2905</v>
      </c>
      <c r="D4735" s="25">
        <v>90</v>
      </c>
      <c r="E4735" s="12"/>
      <c r="F4735" s="8"/>
    </row>
    <row r="4736" spans="1:6" x14ac:dyDescent="0.25">
      <c r="A4736" s="16">
        <v>1164</v>
      </c>
      <c r="B4736" s="8" t="s">
        <v>10589</v>
      </c>
      <c r="C4736" s="24" t="s">
        <v>2905</v>
      </c>
      <c r="D4736" s="25">
        <v>90</v>
      </c>
      <c r="E4736" s="12"/>
      <c r="F4736" s="8"/>
    </row>
    <row r="4737" spans="1:6" x14ac:dyDescent="0.25">
      <c r="A4737" s="16">
        <v>1165</v>
      </c>
      <c r="B4737" s="8" t="s">
        <v>10590</v>
      </c>
      <c r="C4737" s="24" t="s">
        <v>2905</v>
      </c>
      <c r="D4737" s="25">
        <v>7</v>
      </c>
      <c r="E4737" s="12">
        <v>45.68</v>
      </c>
      <c r="F4737" s="8"/>
    </row>
    <row r="4738" spans="1:6" x14ac:dyDescent="0.25">
      <c r="A4738" s="16">
        <v>1165</v>
      </c>
      <c r="B4738" s="8" t="s">
        <v>10591</v>
      </c>
      <c r="C4738" s="24" t="s">
        <v>2905</v>
      </c>
      <c r="D4738" s="25">
        <v>7</v>
      </c>
      <c r="E4738" s="12">
        <v>43.46</v>
      </c>
      <c r="F4738" s="8"/>
    </row>
    <row r="4739" spans="1:6" x14ac:dyDescent="0.25">
      <c r="A4739" s="16">
        <v>1165</v>
      </c>
      <c r="B4739" s="8" t="s">
        <v>10592</v>
      </c>
      <c r="C4739" s="24" t="s">
        <v>2905</v>
      </c>
      <c r="D4739" s="25">
        <v>28</v>
      </c>
      <c r="E4739" s="12"/>
      <c r="F4739" s="8"/>
    </row>
    <row r="4740" spans="1:6" x14ac:dyDescent="0.25">
      <c r="A4740" s="16">
        <v>1165</v>
      </c>
      <c r="B4740" s="8" t="s">
        <v>10593</v>
      </c>
      <c r="C4740" s="24" t="s">
        <v>2905</v>
      </c>
      <c r="D4740" s="25">
        <v>28</v>
      </c>
      <c r="E4740" s="12"/>
      <c r="F4740" s="8"/>
    </row>
    <row r="4741" spans="1:6" x14ac:dyDescent="0.25">
      <c r="A4741" s="16">
        <v>1165</v>
      </c>
      <c r="B4741" s="8" t="s">
        <v>10594</v>
      </c>
      <c r="C4741" s="24" t="s">
        <v>2905</v>
      </c>
      <c r="D4741" s="25">
        <v>90</v>
      </c>
      <c r="E4741" s="12"/>
      <c r="F4741" s="8"/>
    </row>
    <row r="4742" spans="1:6" x14ac:dyDescent="0.25">
      <c r="A4742" s="16">
        <v>1165</v>
      </c>
      <c r="B4742" s="8" t="s">
        <v>10595</v>
      </c>
      <c r="C4742" s="24" t="s">
        <v>2905</v>
      </c>
      <c r="D4742" s="25">
        <v>90</v>
      </c>
      <c r="E4742" s="12"/>
      <c r="F4742" s="8"/>
    </row>
    <row r="4743" spans="1:6" x14ac:dyDescent="0.25">
      <c r="A4743" s="16">
        <v>1166</v>
      </c>
      <c r="B4743" s="8" t="s">
        <v>10596</v>
      </c>
      <c r="C4743" s="24" t="s">
        <v>2905</v>
      </c>
      <c r="D4743" s="25">
        <v>7</v>
      </c>
      <c r="E4743" s="12">
        <v>42.3</v>
      </c>
      <c r="F4743" s="8"/>
    </row>
    <row r="4744" spans="1:6" x14ac:dyDescent="0.25">
      <c r="A4744" s="16">
        <v>1166</v>
      </c>
      <c r="B4744" s="8" t="s">
        <v>10597</v>
      </c>
      <c r="C4744" s="24" t="s">
        <v>2905</v>
      </c>
      <c r="D4744" s="25">
        <v>7</v>
      </c>
      <c r="E4744" s="12">
        <v>39.78</v>
      </c>
      <c r="F4744" s="8"/>
    </row>
    <row r="4745" spans="1:6" x14ac:dyDescent="0.25">
      <c r="A4745" s="16">
        <v>1166</v>
      </c>
      <c r="B4745" s="8" t="s">
        <v>10598</v>
      </c>
      <c r="C4745" s="24" t="s">
        <v>2905</v>
      </c>
      <c r="D4745" s="25">
        <v>28</v>
      </c>
      <c r="E4745" s="12"/>
      <c r="F4745" s="8"/>
    </row>
    <row r="4746" spans="1:6" x14ac:dyDescent="0.25">
      <c r="A4746" s="16">
        <v>1166</v>
      </c>
      <c r="B4746" s="8" t="s">
        <v>10599</v>
      </c>
      <c r="C4746" s="24" t="s">
        <v>2905</v>
      </c>
      <c r="D4746" s="25">
        <v>28</v>
      </c>
      <c r="E4746" s="12"/>
      <c r="F4746" s="8"/>
    </row>
    <row r="4747" spans="1:6" x14ac:dyDescent="0.25">
      <c r="A4747" s="16">
        <v>1166</v>
      </c>
      <c r="B4747" s="8" t="s">
        <v>10600</v>
      </c>
      <c r="C4747" s="24" t="s">
        <v>2905</v>
      </c>
      <c r="D4747" s="25">
        <v>90</v>
      </c>
      <c r="E4747" s="12"/>
      <c r="F4747" s="8"/>
    </row>
    <row r="4748" spans="1:6" x14ac:dyDescent="0.25">
      <c r="A4748" s="16">
        <v>1166</v>
      </c>
      <c r="B4748" s="8" t="s">
        <v>10601</v>
      </c>
      <c r="C4748" s="24" t="s">
        <v>2905</v>
      </c>
      <c r="D4748" s="25">
        <v>90</v>
      </c>
      <c r="E4748" s="12"/>
      <c r="F4748" s="8"/>
    </row>
    <row r="4749" spans="1:6" x14ac:dyDescent="0.25">
      <c r="A4749" s="16">
        <v>1168</v>
      </c>
      <c r="B4749" s="8" t="s">
        <v>10602</v>
      </c>
      <c r="C4749" s="24" t="s">
        <v>2905</v>
      </c>
      <c r="D4749" s="25">
        <v>7</v>
      </c>
      <c r="E4749" s="12">
        <v>39.58</v>
      </c>
      <c r="F4749" s="8"/>
    </row>
    <row r="4750" spans="1:6" x14ac:dyDescent="0.25">
      <c r="A4750" s="16">
        <v>1168</v>
      </c>
      <c r="B4750" s="8" t="s">
        <v>10603</v>
      </c>
      <c r="C4750" s="24" t="s">
        <v>2905</v>
      </c>
      <c r="D4750" s="25">
        <v>7</v>
      </c>
      <c r="E4750" s="12">
        <v>37.18</v>
      </c>
      <c r="F4750" s="8"/>
    </row>
    <row r="4751" spans="1:6" x14ac:dyDescent="0.25">
      <c r="A4751" s="16">
        <v>1168</v>
      </c>
      <c r="B4751" s="8" t="s">
        <v>10604</v>
      </c>
      <c r="C4751" s="24" t="s">
        <v>2905</v>
      </c>
      <c r="D4751" s="25">
        <v>28</v>
      </c>
      <c r="E4751" s="12"/>
      <c r="F4751" s="8"/>
    </row>
    <row r="4752" spans="1:6" x14ac:dyDescent="0.25">
      <c r="A4752" s="16">
        <v>1168</v>
      </c>
      <c r="B4752" s="8" t="s">
        <v>10605</v>
      </c>
      <c r="C4752" s="24" t="s">
        <v>2905</v>
      </c>
      <c r="D4752" s="25">
        <v>28</v>
      </c>
      <c r="E4752" s="12"/>
      <c r="F4752" s="8"/>
    </row>
    <row r="4753" spans="1:6" x14ac:dyDescent="0.25">
      <c r="A4753" s="16">
        <v>1168</v>
      </c>
      <c r="B4753" s="8" t="s">
        <v>10606</v>
      </c>
      <c r="C4753" s="24" t="s">
        <v>2905</v>
      </c>
      <c r="D4753" s="25">
        <v>90</v>
      </c>
      <c r="E4753" s="12"/>
      <c r="F4753" s="8"/>
    </row>
    <row r="4754" spans="1:6" x14ac:dyDescent="0.25">
      <c r="A4754" s="16">
        <v>1168</v>
      </c>
      <c r="B4754" s="8" t="s">
        <v>10607</v>
      </c>
      <c r="C4754" s="24" t="s">
        <v>2905</v>
      </c>
      <c r="D4754" s="25">
        <v>90</v>
      </c>
      <c r="E4754" s="12"/>
      <c r="F4754" s="8"/>
    </row>
    <row r="4755" spans="1:6" x14ac:dyDescent="0.25">
      <c r="A4755" s="16">
        <v>1169</v>
      </c>
      <c r="B4755" s="8" t="s">
        <v>10608</v>
      </c>
      <c r="C4755" s="24" t="s">
        <v>2905</v>
      </c>
      <c r="D4755" s="25">
        <v>7</v>
      </c>
      <c r="E4755" s="12">
        <v>35.090000000000003</v>
      </c>
      <c r="F4755" s="8"/>
    </row>
    <row r="4756" spans="1:6" x14ac:dyDescent="0.25">
      <c r="A4756" s="16">
        <v>1169</v>
      </c>
      <c r="B4756" s="8" t="s">
        <v>10609</v>
      </c>
      <c r="C4756" s="24" t="s">
        <v>2905</v>
      </c>
      <c r="D4756" s="25">
        <v>7</v>
      </c>
      <c r="E4756" s="12">
        <v>35.39</v>
      </c>
      <c r="F4756" s="8"/>
    </row>
    <row r="4757" spans="1:6" x14ac:dyDescent="0.25">
      <c r="A4757" s="16">
        <v>1169</v>
      </c>
      <c r="B4757" s="8" t="s">
        <v>10610</v>
      </c>
      <c r="C4757" s="24" t="s">
        <v>2905</v>
      </c>
      <c r="D4757" s="25">
        <v>28</v>
      </c>
      <c r="E4757" s="12"/>
      <c r="F4757" s="8"/>
    </row>
    <row r="4758" spans="1:6" x14ac:dyDescent="0.25">
      <c r="A4758" s="16">
        <v>1169</v>
      </c>
      <c r="B4758" s="8" t="s">
        <v>10611</v>
      </c>
      <c r="C4758" s="24" t="s">
        <v>2905</v>
      </c>
      <c r="D4758" s="25">
        <v>28</v>
      </c>
      <c r="E4758" s="12"/>
      <c r="F4758" s="8"/>
    </row>
    <row r="4759" spans="1:6" x14ac:dyDescent="0.25">
      <c r="A4759" s="16">
        <v>1169</v>
      </c>
      <c r="B4759" s="8" t="s">
        <v>10612</v>
      </c>
      <c r="C4759" s="24" t="s">
        <v>2905</v>
      </c>
      <c r="D4759" s="25">
        <v>90</v>
      </c>
      <c r="E4759" s="12"/>
      <c r="F4759" s="8"/>
    </row>
    <row r="4760" spans="1:6" x14ac:dyDescent="0.25">
      <c r="A4760" s="16">
        <v>1169</v>
      </c>
      <c r="B4760" s="8" t="s">
        <v>10613</v>
      </c>
      <c r="C4760" s="24" t="s">
        <v>2905</v>
      </c>
      <c r="D4760" s="25">
        <v>90</v>
      </c>
      <c r="E4760" s="12"/>
      <c r="F4760" s="8"/>
    </row>
    <row r="4761" spans="1:6" x14ac:dyDescent="0.25">
      <c r="A4761" s="16">
        <v>1170</v>
      </c>
      <c r="B4761" s="8" t="s">
        <v>10614</v>
      </c>
      <c r="C4761" s="24" t="s">
        <v>2905</v>
      </c>
      <c r="D4761" s="25">
        <v>7</v>
      </c>
      <c r="E4761" s="12">
        <v>48.64</v>
      </c>
      <c r="F4761" s="8"/>
    </row>
    <row r="4762" spans="1:6" x14ac:dyDescent="0.25">
      <c r="A4762" s="16">
        <v>1170</v>
      </c>
      <c r="B4762" s="8" t="s">
        <v>10615</v>
      </c>
      <c r="C4762" s="24" t="s">
        <v>2905</v>
      </c>
      <c r="D4762" s="25">
        <v>7</v>
      </c>
      <c r="E4762" s="12">
        <v>50.06</v>
      </c>
      <c r="F4762" s="8"/>
    </row>
    <row r="4763" spans="1:6" x14ac:dyDescent="0.25">
      <c r="A4763" s="16">
        <v>1170</v>
      </c>
      <c r="B4763" s="8" t="s">
        <v>10616</v>
      </c>
      <c r="C4763" s="24" t="s">
        <v>2905</v>
      </c>
      <c r="D4763" s="25">
        <v>28</v>
      </c>
      <c r="E4763" s="12"/>
      <c r="F4763" s="8"/>
    </row>
    <row r="4764" spans="1:6" x14ac:dyDescent="0.25">
      <c r="A4764" s="16">
        <v>1170</v>
      </c>
      <c r="B4764" s="8" t="s">
        <v>10617</v>
      </c>
      <c r="C4764" s="24" t="s">
        <v>2905</v>
      </c>
      <c r="D4764" s="25">
        <v>28</v>
      </c>
      <c r="E4764" s="12"/>
      <c r="F4764" s="8"/>
    </row>
    <row r="4765" spans="1:6" x14ac:dyDescent="0.25">
      <c r="A4765" s="16">
        <v>1170</v>
      </c>
      <c r="B4765" s="8" t="s">
        <v>10618</v>
      </c>
      <c r="C4765" s="24" t="s">
        <v>2905</v>
      </c>
      <c r="D4765" s="25">
        <v>90</v>
      </c>
      <c r="E4765" s="12"/>
      <c r="F4765" s="8"/>
    </row>
    <row r="4766" spans="1:6" x14ac:dyDescent="0.25">
      <c r="A4766" s="16">
        <v>1170</v>
      </c>
      <c r="B4766" s="8" t="s">
        <v>10619</v>
      </c>
      <c r="C4766" s="24" t="s">
        <v>2905</v>
      </c>
      <c r="D4766" s="25">
        <v>90</v>
      </c>
      <c r="E4766" s="12"/>
      <c r="F4766" s="8"/>
    </row>
    <row r="4767" spans="1:6" x14ac:dyDescent="0.25">
      <c r="A4767" s="16">
        <v>1171</v>
      </c>
      <c r="B4767" s="8" t="s">
        <v>10620</v>
      </c>
      <c r="C4767" s="24" t="s">
        <v>2905</v>
      </c>
      <c r="D4767" s="25">
        <v>7</v>
      </c>
      <c r="E4767" s="12">
        <v>42.65</v>
      </c>
      <c r="F4767" s="8"/>
    </row>
    <row r="4768" spans="1:6" x14ac:dyDescent="0.25">
      <c r="A4768" s="16">
        <v>1171</v>
      </c>
      <c r="B4768" s="8" t="s">
        <v>10621</v>
      </c>
      <c r="C4768" s="24" t="s">
        <v>2905</v>
      </c>
      <c r="D4768" s="25">
        <v>7</v>
      </c>
      <c r="E4768" s="12">
        <v>44.13</v>
      </c>
      <c r="F4768" s="8"/>
    </row>
    <row r="4769" spans="1:6" x14ac:dyDescent="0.25">
      <c r="A4769" s="16">
        <v>1171</v>
      </c>
      <c r="B4769" s="8" t="s">
        <v>10622</v>
      </c>
      <c r="C4769" s="24" t="s">
        <v>2905</v>
      </c>
      <c r="D4769" s="25">
        <v>28</v>
      </c>
      <c r="E4769" s="12"/>
      <c r="F4769" s="8"/>
    </row>
    <row r="4770" spans="1:6" x14ac:dyDescent="0.25">
      <c r="A4770" s="16">
        <v>1171</v>
      </c>
      <c r="B4770" s="8" t="s">
        <v>10623</v>
      </c>
      <c r="C4770" s="24" t="s">
        <v>2905</v>
      </c>
      <c r="D4770" s="25">
        <v>28</v>
      </c>
      <c r="E4770" s="12"/>
      <c r="F4770" s="8"/>
    </row>
    <row r="4771" spans="1:6" x14ac:dyDescent="0.25">
      <c r="A4771" s="16">
        <v>1171</v>
      </c>
      <c r="B4771" s="8" t="s">
        <v>10624</v>
      </c>
      <c r="C4771" s="24" t="s">
        <v>2905</v>
      </c>
      <c r="D4771" s="25">
        <v>90</v>
      </c>
      <c r="E4771" s="12"/>
      <c r="F4771" s="8"/>
    </row>
    <row r="4772" spans="1:6" x14ac:dyDescent="0.25">
      <c r="A4772" s="16">
        <v>1171</v>
      </c>
      <c r="B4772" s="8" t="s">
        <v>10625</v>
      </c>
      <c r="C4772" s="24" t="s">
        <v>2905</v>
      </c>
      <c r="D4772" s="25">
        <v>90</v>
      </c>
      <c r="E4772" s="12"/>
      <c r="F4772" s="8"/>
    </row>
    <row r="4773" spans="1:6" x14ac:dyDescent="0.25">
      <c r="A4773" s="16">
        <v>1172</v>
      </c>
      <c r="B4773" s="8" t="s">
        <v>10626</v>
      </c>
      <c r="C4773" s="24" t="s">
        <v>2905</v>
      </c>
      <c r="D4773" s="25">
        <v>7</v>
      </c>
      <c r="E4773" s="12">
        <v>47.62</v>
      </c>
      <c r="F4773" s="8"/>
    </row>
    <row r="4774" spans="1:6" x14ac:dyDescent="0.25">
      <c r="A4774" s="16">
        <v>1172</v>
      </c>
      <c r="B4774" s="8" t="s">
        <v>10627</v>
      </c>
      <c r="C4774" s="24" t="s">
        <v>2905</v>
      </c>
      <c r="D4774" s="25">
        <v>7</v>
      </c>
      <c r="E4774" s="12">
        <v>49.09</v>
      </c>
      <c r="F4774" s="8"/>
    </row>
    <row r="4775" spans="1:6" x14ac:dyDescent="0.25">
      <c r="A4775" s="16">
        <v>1172</v>
      </c>
      <c r="B4775" s="8" t="s">
        <v>10628</v>
      </c>
      <c r="C4775" s="24" t="s">
        <v>2905</v>
      </c>
      <c r="D4775" s="25">
        <v>28</v>
      </c>
      <c r="E4775" s="12"/>
      <c r="F4775" s="8"/>
    </row>
    <row r="4776" spans="1:6" x14ac:dyDescent="0.25">
      <c r="A4776" s="16">
        <v>1172</v>
      </c>
      <c r="B4776" s="8" t="s">
        <v>10629</v>
      </c>
      <c r="C4776" s="24" t="s">
        <v>2905</v>
      </c>
      <c r="D4776" s="25">
        <v>28</v>
      </c>
      <c r="E4776" s="12"/>
      <c r="F4776" s="8"/>
    </row>
    <row r="4777" spans="1:6" x14ac:dyDescent="0.25">
      <c r="A4777" s="16">
        <v>1172</v>
      </c>
      <c r="B4777" s="8" t="s">
        <v>10630</v>
      </c>
      <c r="C4777" s="24" t="s">
        <v>2905</v>
      </c>
      <c r="D4777" s="25">
        <v>90</v>
      </c>
      <c r="E4777" s="12"/>
      <c r="F4777" s="8"/>
    </row>
    <row r="4778" spans="1:6" x14ac:dyDescent="0.25">
      <c r="A4778" s="16">
        <v>1172</v>
      </c>
      <c r="B4778" s="8" t="s">
        <v>10631</v>
      </c>
      <c r="C4778" s="24" t="s">
        <v>2905</v>
      </c>
      <c r="D4778" s="25">
        <v>90</v>
      </c>
      <c r="E4778" s="12"/>
      <c r="F4778" s="8"/>
    </row>
    <row r="4779" spans="1:6" x14ac:dyDescent="0.25">
      <c r="A4779" s="16">
        <v>1173</v>
      </c>
      <c r="B4779" s="8" t="s">
        <v>10632</v>
      </c>
      <c r="C4779" s="24" t="s">
        <v>2905</v>
      </c>
      <c r="D4779" s="25">
        <v>7</v>
      </c>
      <c r="E4779" s="12">
        <v>33.47</v>
      </c>
      <c r="F4779" s="8"/>
    </row>
    <row r="4780" spans="1:6" x14ac:dyDescent="0.25">
      <c r="A4780" s="16">
        <v>1173</v>
      </c>
      <c r="B4780" s="8" t="s">
        <v>10633</v>
      </c>
      <c r="C4780" s="24" t="s">
        <v>2905</v>
      </c>
      <c r="D4780" s="25">
        <v>7</v>
      </c>
      <c r="E4780" s="12">
        <v>32.979999999999997</v>
      </c>
      <c r="F4780" s="8"/>
    </row>
    <row r="4781" spans="1:6" x14ac:dyDescent="0.25">
      <c r="A4781" s="16">
        <v>1173</v>
      </c>
      <c r="B4781" s="8" t="s">
        <v>10634</v>
      </c>
      <c r="C4781" s="24" t="s">
        <v>2905</v>
      </c>
      <c r="D4781" s="25">
        <v>28</v>
      </c>
      <c r="E4781" s="12"/>
      <c r="F4781" s="8"/>
    </row>
    <row r="4782" spans="1:6" x14ac:dyDescent="0.25">
      <c r="A4782" s="16">
        <v>1173</v>
      </c>
      <c r="B4782" s="8" t="s">
        <v>10635</v>
      </c>
      <c r="C4782" s="24" t="s">
        <v>2905</v>
      </c>
      <c r="D4782" s="25">
        <v>28</v>
      </c>
      <c r="E4782" s="12"/>
      <c r="F4782" s="8"/>
    </row>
    <row r="4783" spans="1:6" x14ac:dyDescent="0.25">
      <c r="A4783" s="16">
        <v>1173</v>
      </c>
      <c r="B4783" s="8" t="s">
        <v>10636</v>
      </c>
      <c r="C4783" s="24" t="s">
        <v>2905</v>
      </c>
      <c r="D4783" s="25">
        <v>90</v>
      </c>
      <c r="E4783" s="12"/>
      <c r="F4783" s="8"/>
    </row>
    <row r="4784" spans="1:6" x14ac:dyDescent="0.25">
      <c r="A4784" s="16">
        <v>1173</v>
      </c>
      <c r="B4784" s="8" t="s">
        <v>10637</v>
      </c>
      <c r="C4784" s="24" t="s">
        <v>2905</v>
      </c>
      <c r="D4784" s="25">
        <v>90</v>
      </c>
      <c r="E4784" s="12"/>
      <c r="F4784" s="8"/>
    </row>
    <row r="4785" spans="1:6" x14ac:dyDescent="0.25">
      <c r="A4785" s="16">
        <v>1174</v>
      </c>
      <c r="B4785" s="8" t="s">
        <v>10638</v>
      </c>
      <c r="C4785" s="24" t="s">
        <v>2905</v>
      </c>
      <c r="D4785" s="25">
        <v>7</v>
      </c>
      <c r="E4785" s="12">
        <v>34.07</v>
      </c>
      <c r="F4785" s="8"/>
    </row>
    <row r="4786" spans="1:6" x14ac:dyDescent="0.25">
      <c r="A4786" s="16">
        <v>1174</v>
      </c>
      <c r="B4786" s="8" t="s">
        <v>10639</v>
      </c>
      <c r="C4786" s="24" t="s">
        <v>2905</v>
      </c>
      <c r="D4786" s="25">
        <v>7</v>
      </c>
      <c r="E4786" s="12">
        <v>33.79</v>
      </c>
      <c r="F4786" s="8"/>
    </row>
    <row r="4787" spans="1:6" x14ac:dyDescent="0.25">
      <c r="A4787" s="16">
        <v>1174</v>
      </c>
      <c r="B4787" s="8" t="s">
        <v>10640</v>
      </c>
      <c r="C4787" s="24" t="s">
        <v>2905</v>
      </c>
      <c r="D4787" s="25">
        <v>28</v>
      </c>
      <c r="E4787" s="12"/>
      <c r="F4787" s="8"/>
    </row>
    <row r="4788" spans="1:6" x14ac:dyDescent="0.25">
      <c r="A4788" s="16">
        <v>1174</v>
      </c>
      <c r="B4788" s="8" t="s">
        <v>10641</v>
      </c>
      <c r="C4788" s="24" t="s">
        <v>2905</v>
      </c>
      <c r="D4788" s="25">
        <v>28</v>
      </c>
      <c r="E4788" s="12"/>
      <c r="F4788" s="8"/>
    </row>
    <row r="4789" spans="1:6" x14ac:dyDescent="0.25">
      <c r="A4789" s="16">
        <v>1174</v>
      </c>
      <c r="B4789" s="8" t="s">
        <v>10642</v>
      </c>
      <c r="C4789" s="24" t="s">
        <v>2905</v>
      </c>
      <c r="D4789" s="25">
        <v>90</v>
      </c>
      <c r="E4789" s="12"/>
      <c r="F4789" s="8"/>
    </row>
    <row r="4790" spans="1:6" x14ac:dyDescent="0.25">
      <c r="A4790" s="16">
        <v>1174</v>
      </c>
      <c r="B4790" s="8" t="s">
        <v>10643</v>
      </c>
      <c r="C4790" s="24" t="s">
        <v>2905</v>
      </c>
      <c r="D4790" s="25">
        <v>90</v>
      </c>
      <c r="E4790" s="12"/>
      <c r="F4790" s="8"/>
    </row>
    <row r="4791" spans="1:6" x14ac:dyDescent="0.25">
      <c r="A4791" s="16">
        <v>1175</v>
      </c>
      <c r="B4791" s="8" t="s">
        <v>10644</v>
      </c>
      <c r="C4791" s="24" t="s">
        <v>2905</v>
      </c>
      <c r="D4791" s="25">
        <v>7</v>
      </c>
      <c r="E4791" s="12">
        <v>43.54</v>
      </c>
      <c r="F4791" s="8"/>
    </row>
    <row r="4792" spans="1:6" x14ac:dyDescent="0.25">
      <c r="A4792" s="16">
        <v>1175</v>
      </c>
      <c r="B4792" s="8" t="s">
        <v>10645</v>
      </c>
      <c r="C4792" s="24" t="s">
        <v>2905</v>
      </c>
      <c r="D4792" s="25">
        <v>7</v>
      </c>
      <c r="E4792" s="12">
        <v>38.380000000000003</v>
      </c>
      <c r="F4792" s="8"/>
    </row>
    <row r="4793" spans="1:6" x14ac:dyDescent="0.25">
      <c r="A4793" s="16">
        <v>1175</v>
      </c>
      <c r="B4793" s="8" t="s">
        <v>10646</v>
      </c>
      <c r="C4793" s="24" t="s">
        <v>2905</v>
      </c>
      <c r="D4793" s="25">
        <v>28</v>
      </c>
      <c r="E4793" s="12"/>
      <c r="F4793" s="8"/>
    </row>
    <row r="4794" spans="1:6" x14ac:dyDescent="0.25">
      <c r="A4794" s="16">
        <v>1175</v>
      </c>
      <c r="B4794" s="8" t="s">
        <v>10647</v>
      </c>
      <c r="C4794" s="24" t="s">
        <v>2905</v>
      </c>
      <c r="D4794" s="25">
        <v>28</v>
      </c>
      <c r="E4794" s="12"/>
      <c r="F4794" s="8"/>
    </row>
    <row r="4795" spans="1:6" x14ac:dyDescent="0.25">
      <c r="A4795" s="16">
        <v>1175</v>
      </c>
      <c r="B4795" s="8" t="s">
        <v>10648</v>
      </c>
      <c r="C4795" s="24" t="s">
        <v>2905</v>
      </c>
      <c r="D4795" s="25">
        <v>90</v>
      </c>
      <c r="E4795" s="12"/>
      <c r="F4795" s="8"/>
    </row>
    <row r="4796" spans="1:6" x14ac:dyDescent="0.25">
      <c r="A4796" s="16">
        <v>1175</v>
      </c>
      <c r="B4796" s="8" t="s">
        <v>10649</v>
      </c>
      <c r="C4796" s="24" t="s">
        <v>2905</v>
      </c>
      <c r="D4796" s="25">
        <v>90</v>
      </c>
      <c r="E4796" s="12"/>
      <c r="F4796" s="8"/>
    </row>
    <row r="4797" spans="1:6" x14ac:dyDescent="0.25">
      <c r="A4797" s="16">
        <v>1176</v>
      </c>
      <c r="B4797" s="8" t="s">
        <v>10650</v>
      </c>
      <c r="C4797" s="24" t="s">
        <v>2905</v>
      </c>
      <c r="D4797" s="25">
        <v>7</v>
      </c>
      <c r="E4797" s="12">
        <v>44.91</v>
      </c>
      <c r="F4797" s="8"/>
    </row>
    <row r="4798" spans="1:6" x14ac:dyDescent="0.25">
      <c r="A4798" s="16">
        <v>1176</v>
      </c>
      <c r="B4798" s="8" t="s">
        <v>10651</v>
      </c>
      <c r="C4798" s="24" t="s">
        <v>2905</v>
      </c>
      <c r="D4798" s="25">
        <v>7</v>
      </c>
      <c r="E4798" s="12">
        <v>43.71</v>
      </c>
      <c r="F4798" s="8"/>
    </row>
    <row r="4799" spans="1:6" x14ac:dyDescent="0.25">
      <c r="A4799" s="16">
        <v>1176</v>
      </c>
      <c r="B4799" s="8" t="s">
        <v>10652</v>
      </c>
      <c r="C4799" s="24" t="s">
        <v>2905</v>
      </c>
      <c r="D4799" s="25">
        <v>28</v>
      </c>
      <c r="E4799" s="12"/>
      <c r="F4799" s="8"/>
    </row>
    <row r="4800" spans="1:6" x14ac:dyDescent="0.25">
      <c r="A4800" s="16">
        <v>1176</v>
      </c>
      <c r="B4800" s="8" t="s">
        <v>10653</v>
      </c>
      <c r="C4800" s="24" t="s">
        <v>2905</v>
      </c>
      <c r="D4800" s="25">
        <v>28</v>
      </c>
      <c r="E4800" s="12"/>
      <c r="F4800" s="8"/>
    </row>
    <row r="4801" spans="1:6" x14ac:dyDescent="0.25">
      <c r="A4801" s="16">
        <v>1176</v>
      </c>
      <c r="B4801" s="8" t="s">
        <v>10654</v>
      </c>
      <c r="C4801" s="24" t="s">
        <v>2905</v>
      </c>
      <c r="D4801" s="25">
        <v>90</v>
      </c>
      <c r="E4801" s="12"/>
      <c r="F4801" s="8"/>
    </row>
    <row r="4802" spans="1:6" x14ac:dyDescent="0.25">
      <c r="A4802" s="16">
        <v>1176</v>
      </c>
      <c r="B4802" s="8" t="s">
        <v>10655</v>
      </c>
      <c r="C4802" s="24" t="s">
        <v>2905</v>
      </c>
      <c r="D4802" s="25">
        <v>90</v>
      </c>
      <c r="E4802" s="12"/>
      <c r="F4802" s="8"/>
    </row>
    <row r="4803" spans="1:6" x14ac:dyDescent="0.25">
      <c r="A4803" s="16">
        <v>1177</v>
      </c>
      <c r="B4803" s="8" t="s">
        <v>10656</v>
      </c>
      <c r="C4803" s="24" t="s">
        <v>2905</v>
      </c>
      <c r="D4803" s="25">
        <v>7</v>
      </c>
      <c r="E4803" s="12">
        <v>48.36</v>
      </c>
      <c r="F4803" s="8"/>
    </row>
    <row r="4804" spans="1:6" x14ac:dyDescent="0.25">
      <c r="A4804" s="16">
        <v>1177</v>
      </c>
      <c r="B4804" s="8" t="s">
        <v>10657</v>
      </c>
      <c r="C4804" s="24" t="s">
        <v>2905</v>
      </c>
      <c r="D4804" s="25">
        <v>7</v>
      </c>
      <c r="E4804" s="12">
        <v>51.17</v>
      </c>
      <c r="F4804" s="8"/>
    </row>
    <row r="4805" spans="1:6" x14ac:dyDescent="0.25">
      <c r="A4805" s="16">
        <v>1177</v>
      </c>
      <c r="B4805" s="8" t="s">
        <v>10658</v>
      </c>
      <c r="C4805" s="24" t="s">
        <v>2905</v>
      </c>
      <c r="D4805" s="25">
        <v>28</v>
      </c>
      <c r="E4805" s="12"/>
      <c r="F4805" s="8"/>
    </row>
    <row r="4806" spans="1:6" x14ac:dyDescent="0.25">
      <c r="A4806" s="16">
        <v>1177</v>
      </c>
      <c r="B4806" s="8" t="s">
        <v>10659</v>
      </c>
      <c r="C4806" s="24" t="s">
        <v>2905</v>
      </c>
      <c r="D4806" s="25">
        <v>28</v>
      </c>
      <c r="E4806" s="12"/>
      <c r="F4806" s="8"/>
    </row>
    <row r="4807" spans="1:6" x14ac:dyDescent="0.25">
      <c r="A4807" s="16">
        <v>1177</v>
      </c>
      <c r="B4807" s="8" t="s">
        <v>10660</v>
      </c>
      <c r="C4807" s="24" t="s">
        <v>2905</v>
      </c>
      <c r="D4807" s="25">
        <v>90</v>
      </c>
      <c r="E4807" s="12"/>
      <c r="F4807" s="8"/>
    </row>
    <row r="4808" spans="1:6" x14ac:dyDescent="0.25">
      <c r="A4808" s="16">
        <v>1177</v>
      </c>
      <c r="B4808" s="8" t="s">
        <v>10661</v>
      </c>
      <c r="C4808" s="24" t="s">
        <v>2905</v>
      </c>
      <c r="D4808" s="25">
        <v>90</v>
      </c>
      <c r="E4808" s="12"/>
      <c r="F4808" s="8"/>
    </row>
    <row r="4809" spans="1:6" x14ac:dyDescent="0.25">
      <c r="A4809" s="16">
        <v>1178</v>
      </c>
      <c r="B4809" s="8" t="s">
        <v>10662</v>
      </c>
      <c r="C4809" s="24" t="s">
        <v>2905</v>
      </c>
      <c r="D4809" s="25">
        <v>7</v>
      </c>
      <c r="E4809" s="12">
        <v>46.73</v>
      </c>
      <c r="F4809" s="8"/>
    </row>
    <row r="4810" spans="1:6" x14ac:dyDescent="0.25">
      <c r="A4810" s="16">
        <v>1178</v>
      </c>
      <c r="B4810" s="8" t="s">
        <v>10663</v>
      </c>
      <c r="C4810" s="24" t="s">
        <v>2905</v>
      </c>
      <c r="D4810" s="25">
        <v>7</v>
      </c>
      <c r="E4810" s="12">
        <v>48.62</v>
      </c>
      <c r="F4810" s="8"/>
    </row>
    <row r="4811" spans="1:6" x14ac:dyDescent="0.25">
      <c r="A4811" s="16">
        <v>1178</v>
      </c>
      <c r="B4811" s="8" t="s">
        <v>10664</v>
      </c>
      <c r="C4811" s="24" t="s">
        <v>2905</v>
      </c>
      <c r="D4811" s="25">
        <v>28</v>
      </c>
      <c r="E4811" s="12"/>
      <c r="F4811" s="8"/>
    </row>
    <row r="4812" spans="1:6" x14ac:dyDescent="0.25">
      <c r="A4812" s="16">
        <v>1178</v>
      </c>
      <c r="B4812" s="8" t="s">
        <v>10665</v>
      </c>
      <c r="C4812" s="24" t="s">
        <v>2905</v>
      </c>
      <c r="D4812" s="25">
        <v>28</v>
      </c>
      <c r="E4812" s="12"/>
      <c r="F4812" s="8"/>
    </row>
    <row r="4813" spans="1:6" x14ac:dyDescent="0.25">
      <c r="A4813" s="16">
        <v>1178</v>
      </c>
      <c r="B4813" s="8" t="s">
        <v>10666</v>
      </c>
      <c r="C4813" s="24" t="s">
        <v>2905</v>
      </c>
      <c r="D4813" s="25">
        <v>90</v>
      </c>
      <c r="E4813" s="12"/>
      <c r="F4813" s="8"/>
    </row>
    <row r="4814" spans="1:6" x14ac:dyDescent="0.25">
      <c r="A4814" s="16">
        <v>1178</v>
      </c>
      <c r="B4814" s="8" t="s">
        <v>10667</v>
      </c>
      <c r="C4814" s="24" t="s">
        <v>2905</v>
      </c>
      <c r="D4814" s="25">
        <v>90</v>
      </c>
      <c r="E4814" s="12"/>
      <c r="F4814" s="8"/>
    </row>
    <row r="4815" spans="1:6" x14ac:dyDescent="0.25">
      <c r="A4815" s="16">
        <v>1179</v>
      </c>
      <c r="B4815" s="8" t="s">
        <v>10668</v>
      </c>
      <c r="C4815" s="24" t="s">
        <v>2905</v>
      </c>
      <c r="D4815" s="25">
        <v>7</v>
      </c>
      <c r="E4815" s="12">
        <v>48.24</v>
      </c>
      <c r="F4815" s="8"/>
    </row>
    <row r="4816" spans="1:6" x14ac:dyDescent="0.25">
      <c r="A4816" s="16">
        <v>1179</v>
      </c>
      <c r="B4816" s="8" t="s">
        <v>10669</v>
      </c>
      <c r="C4816" s="24" t="s">
        <v>2905</v>
      </c>
      <c r="D4816" s="25">
        <v>7</v>
      </c>
      <c r="E4816" s="12">
        <v>51.18</v>
      </c>
      <c r="F4816" s="8"/>
    </row>
    <row r="4817" spans="1:6" x14ac:dyDescent="0.25">
      <c r="A4817" s="16">
        <v>1179</v>
      </c>
      <c r="B4817" s="8" t="s">
        <v>10670</v>
      </c>
      <c r="C4817" s="24" t="s">
        <v>2905</v>
      </c>
      <c r="D4817" s="25">
        <v>28</v>
      </c>
      <c r="E4817" s="12"/>
      <c r="F4817" s="8"/>
    </row>
    <row r="4818" spans="1:6" x14ac:dyDescent="0.25">
      <c r="A4818" s="16">
        <v>1179</v>
      </c>
      <c r="B4818" s="8" t="s">
        <v>10671</v>
      </c>
      <c r="C4818" s="24" t="s">
        <v>2905</v>
      </c>
      <c r="D4818" s="25">
        <v>28</v>
      </c>
      <c r="E4818" s="12"/>
      <c r="F4818" s="8"/>
    </row>
    <row r="4819" spans="1:6" x14ac:dyDescent="0.25">
      <c r="A4819" s="16">
        <v>1179</v>
      </c>
      <c r="B4819" s="8" t="s">
        <v>10672</v>
      </c>
      <c r="C4819" s="24" t="s">
        <v>2905</v>
      </c>
      <c r="D4819" s="25">
        <v>90</v>
      </c>
      <c r="E4819" s="12"/>
      <c r="F4819" s="8"/>
    </row>
    <row r="4820" spans="1:6" x14ac:dyDescent="0.25">
      <c r="A4820" s="16">
        <v>1179</v>
      </c>
      <c r="B4820" s="8" t="s">
        <v>10673</v>
      </c>
      <c r="C4820" s="24" t="s">
        <v>2905</v>
      </c>
      <c r="D4820" s="25">
        <v>90</v>
      </c>
      <c r="E4820" s="12"/>
      <c r="F4820" s="8"/>
    </row>
    <row r="4821" spans="1:6" x14ac:dyDescent="0.25">
      <c r="A4821" s="16">
        <v>1180</v>
      </c>
      <c r="B4821" s="8" t="s">
        <v>10674</v>
      </c>
      <c r="C4821" s="24" t="s">
        <v>2905</v>
      </c>
      <c r="D4821" s="25">
        <v>7</v>
      </c>
      <c r="E4821" s="12">
        <v>35.9</v>
      </c>
      <c r="F4821" s="8"/>
    </row>
    <row r="4822" spans="1:6" x14ac:dyDescent="0.25">
      <c r="A4822" s="16">
        <v>1180</v>
      </c>
      <c r="B4822" s="8" t="s">
        <v>10675</v>
      </c>
      <c r="C4822" s="24" t="s">
        <v>2905</v>
      </c>
      <c r="D4822" s="25">
        <v>7</v>
      </c>
      <c r="E4822" s="12">
        <v>34.119999999999997</v>
      </c>
      <c r="F4822" s="8"/>
    </row>
    <row r="4823" spans="1:6" x14ac:dyDescent="0.25">
      <c r="A4823" s="16">
        <v>1180</v>
      </c>
      <c r="B4823" s="8" t="s">
        <v>10676</v>
      </c>
      <c r="C4823" s="24" t="s">
        <v>2905</v>
      </c>
      <c r="D4823" s="25">
        <v>28</v>
      </c>
      <c r="E4823" s="12"/>
      <c r="F4823" s="8"/>
    </row>
    <row r="4824" spans="1:6" x14ac:dyDescent="0.25">
      <c r="A4824" s="16">
        <v>1180</v>
      </c>
      <c r="B4824" s="8" t="s">
        <v>10677</v>
      </c>
      <c r="C4824" s="24" t="s">
        <v>2905</v>
      </c>
      <c r="D4824" s="25">
        <v>28</v>
      </c>
      <c r="E4824" s="12"/>
      <c r="F4824" s="8"/>
    </row>
    <row r="4825" spans="1:6" x14ac:dyDescent="0.25">
      <c r="A4825" s="16">
        <v>1180</v>
      </c>
      <c r="B4825" s="8" t="s">
        <v>10678</v>
      </c>
      <c r="C4825" s="24" t="s">
        <v>2905</v>
      </c>
      <c r="D4825" s="25">
        <v>90</v>
      </c>
      <c r="E4825" s="12"/>
      <c r="F4825" s="8"/>
    </row>
    <row r="4826" spans="1:6" x14ac:dyDescent="0.25">
      <c r="A4826" s="16">
        <v>1180</v>
      </c>
      <c r="B4826" s="8" t="s">
        <v>10679</v>
      </c>
      <c r="C4826" s="24" t="s">
        <v>2905</v>
      </c>
      <c r="D4826" s="25">
        <v>90</v>
      </c>
      <c r="E4826" s="12"/>
      <c r="F4826" s="8"/>
    </row>
    <row r="4827" spans="1:6" x14ac:dyDescent="0.25">
      <c r="A4827" s="16">
        <v>1181</v>
      </c>
      <c r="B4827" s="8" t="s">
        <v>10680</v>
      </c>
      <c r="C4827" s="24" t="s">
        <v>2905</v>
      </c>
      <c r="D4827" s="25">
        <v>7</v>
      </c>
      <c r="E4827" s="12">
        <v>36.65</v>
      </c>
      <c r="F4827" s="8"/>
    </row>
    <row r="4828" spans="1:6" x14ac:dyDescent="0.25">
      <c r="A4828" s="16">
        <v>1181</v>
      </c>
      <c r="B4828" s="8" t="s">
        <v>10681</v>
      </c>
      <c r="C4828" s="24" t="s">
        <v>2905</v>
      </c>
      <c r="D4828" s="25">
        <v>7</v>
      </c>
      <c r="E4828" s="12">
        <v>38.450000000000003</v>
      </c>
      <c r="F4828" s="8"/>
    </row>
    <row r="4829" spans="1:6" x14ac:dyDescent="0.25">
      <c r="A4829" s="16">
        <v>1181</v>
      </c>
      <c r="B4829" s="8" t="s">
        <v>10682</v>
      </c>
      <c r="C4829" s="24" t="s">
        <v>2905</v>
      </c>
      <c r="D4829" s="25">
        <v>28</v>
      </c>
      <c r="E4829" s="12"/>
      <c r="F4829" s="8"/>
    </row>
    <row r="4830" spans="1:6" x14ac:dyDescent="0.25">
      <c r="A4830" s="16">
        <v>1181</v>
      </c>
      <c r="B4830" s="8" t="s">
        <v>10683</v>
      </c>
      <c r="C4830" s="24" t="s">
        <v>2905</v>
      </c>
      <c r="D4830" s="25">
        <v>28</v>
      </c>
      <c r="E4830" s="12"/>
      <c r="F4830" s="8"/>
    </row>
    <row r="4831" spans="1:6" x14ac:dyDescent="0.25">
      <c r="A4831" s="16">
        <v>1181</v>
      </c>
      <c r="B4831" s="8" t="s">
        <v>10684</v>
      </c>
      <c r="C4831" s="24" t="s">
        <v>2905</v>
      </c>
      <c r="D4831" s="25">
        <v>90</v>
      </c>
      <c r="E4831" s="12"/>
      <c r="F4831" s="8"/>
    </row>
    <row r="4832" spans="1:6" x14ac:dyDescent="0.25">
      <c r="A4832" s="16">
        <v>1181</v>
      </c>
      <c r="B4832" s="8" t="s">
        <v>10685</v>
      </c>
      <c r="C4832" s="24" t="s">
        <v>2905</v>
      </c>
      <c r="D4832" s="25">
        <v>90</v>
      </c>
      <c r="E4832" s="12"/>
      <c r="F4832" s="8"/>
    </row>
    <row r="4833" spans="1:6" x14ac:dyDescent="0.25">
      <c r="A4833" s="16">
        <v>1182</v>
      </c>
      <c r="B4833" s="8" t="s">
        <v>10686</v>
      </c>
      <c r="C4833" s="24" t="s">
        <v>2905</v>
      </c>
      <c r="D4833" s="25">
        <v>7</v>
      </c>
      <c r="E4833" s="12">
        <v>43.81</v>
      </c>
      <c r="F4833" s="8"/>
    </row>
    <row r="4834" spans="1:6" x14ac:dyDescent="0.25">
      <c r="A4834" s="16">
        <v>1182</v>
      </c>
      <c r="B4834" s="8" t="s">
        <v>10687</v>
      </c>
      <c r="C4834" s="24" t="s">
        <v>2905</v>
      </c>
      <c r="D4834" s="25">
        <v>7</v>
      </c>
      <c r="E4834" s="12">
        <v>44.53</v>
      </c>
      <c r="F4834" s="8"/>
    </row>
    <row r="4835" spans="1:6" x14ac:dyDescent="0.25">
      <c r="A4835" s="16">
        <v>1182</v>
      </c>
      <c r="B4835" s="8" t="s">
        <v>10688</v>
      </c>
      <c r="C4835" s="24" t="s">
        <v>2905</v>
      </c>
      <c r="D4835" s="25">
        <v>28</v>
      </c>
      <c r="E4835" s="12"/>
      <c r="F4835" s="8"/>
    </row>
    <row r="4836" spans="1:6" x14ac:dyDescent="0.25">
      <c r="A4836" s="16">
        <v>1182</v>
      </c>
      <c r="B4836" s="8" t="s">
        <v>10689</v>
      </c>
      <c r="C4836" s="24" t="s">
        <v>2905</v>
      </c>
      <c r="D4836" s="25">
        <v>28</v>
      </c>
      <c r="E4836" s="12"/>
      <c r="F4836" s="8"/>
    </row>
    <row r="4837" spans="1:6" x14ac:dyDescent="0.25">
      <c r="A4837" s="16">
        <v>1182</v>
      </c>
      <c r="B4837" s="8" t="s">
        <v>10690</v>
      </c>
      <c r="C4837" s="24" t="s">
        <v>2905</v>
      </c>
      <c r="D4837" s="25">
        <v>90</v>
      </c>
      <c r="E4837" s="12"/>
      <c r="F4837" s="8"/>
    </row>
    <row r="4838" spans="1:6" x14ac:dyDescent="0.25">
      <c r="A4838" s="16">
        <v>1182</v>
      </c>
      <c r="B4838" s="8" t="s">
        <v>10691</v>
      </c>
      <c r="C4838" s="24" t="s">
        <v>2905</v>
      </c>
      <c r="D4838" s="25">
        <v>90</v>
      </c>
      <c r="E4838" s="12"/>
      <c r="F4838" s="8"/>
    </row>
    <row r="4839" spans="1:6" x14ac:dyDescent="0.25">
      <c r="A4839" s="16">
        <v>1183</v>
      </c>
      <c r="B4839" s="8" t="s">
        <v>10692</v>
      </c>
      <c r="C4839" s="24" t="s">
        <v>2905</v>
      </c>
      <c r="D4839" s="25">
        <v>7</v>
      </c>
      <c r="E4839" s="12">
        <v>42.87</v>
      </c>
      <c r="F4839" s="8"/>
    </row>
    <row r="4840" spans="1:6" x14ac:dyDescent="0.25">
      <c r="A4840" s="16">
        <v>1183</v>
      </c>
      <c r="B4840" s="8" t="s">
        <v>10693</v>
      </c>
      <c r="C4840" s="24" t="s">
        <v>2905</v>
      </c>
      <c r="D4840" s="25">
        <v>7</v>
      </c>
      <c r="E4840" s="12">
        <v>41.45</v>
      </c>
      <c r="F4840" s="8"/>
    </row>
    <row r="4841" spans="1:6" x14ac:dyDescent="0.25">
      <c r="A4841" s="16">
        <v>1183</v>
      </c>
      <c r="B4841" s="8" t="s">
        <v>10694</v>
      </c>
      <c r="C4841" s="24" t="s">
        <v>2905</v>
      </c>
      <c r="D4841" s="25">
        <v>28</v>
      </c>
      <c r="E4841" s="12"/>
      <c r="F4841" s="8"/>
    </row>
    <row r="4842" spans="1:6" x14ac:dyDescent="0.25">
      <c r="A4842" s="16">
        <v>1183</v>
      </c>
      <c r="B4842" s="8" t="s">
        <v>10695</v>
      </c>
      <c r="C4842" s="24" t="s">
        <v>2905</v>
      </c>
      <c r="D4842" s="25">
        <v>28</v>
      </c>
      <c r="E4842" s="12"/>
      <c r="F4842" s="8"/>
    </row>
    <row r="4843" spans="1:6" x14ac:dyDescent="0.25">
      <c r="A4843" s="16">
        <v>1183</v>
      </c>
      <c r="B4843" s="8" t="s">
        <v>10696</v>
      </c>
      <c r="C4843" s="24" t="s">
        <v>2905</v>
      </c>
      <c r="D4843" s="25">
        <v>90</v>
      </c>
      <c r="E4843" s="12"/>
      <c r="F4843" s="8"/>
    </row>
    <row r="4844" spans="1:6" x14ac:dyDescent="0.25">
      <c r="A4844" s="16">
        <v>1183</v>
      </c>
      <c r="B4844" s="8" t="s">
        <v>10697</v>
      </c>
      <c r="C4844" s="24" t="s">
        <v>2905</v>
      </c>
      <c r="D4844" s="25">
        <v>90</v>
      </c>
      <c r="E4844" s="12"/>
      <c r="F4844" s="8"/>
    </row>
    <row r="4845" spans="1:6" x14ac:dyDescent="0.25">
      <c r="A4845" s="16">
        <v>1184</v>
      </c>
      <c r="B4845" s="8" t="s">
        <v>10698</v>
      </c>
      <c r="C4845" s="24" t="s">
        <v>2905</v>
      </c>
      <c r="D4845" s="25">
        <v>7</v>
      </c>
      <c r="E4845" s="12">
        <v>39.69</v>
      </c>
      <c r="F4845" s="8"/>
    </row>
    <row r="4846" spans="1:6" x14ac:dyDescent="0.25">
      <c r="A4846" s="16">
        <v>1184</v>
      </c>
      <c r="B4846" s="8" t="s">
        <v>10699</v>
      </c>
      <c r="C4846" s="24" t="s">
        <v>2905</v>
      </c>
      <c r="D4846" s="25">
        <v>7</v>
      </c>
      <c r="E4846" s="12">
        <v>41</v>
      </c>
      <c r="F4846" s="8"/>
    </row>
    <row r="4847" spans="1:6" x14ac:dyDescent="0.25">
      <c r="A4847" s="16">
        <v>1184</v>
      </c>
      <c r="B4847" s="8" t="s">
        <v>10700</v>
      </c>
      <c r="C4847" s="24" t="s">
        <v>2905</v>
      </c>
      <c r="D4847" s="25">
        <v>28</v>
      </c>
      <c r="E4847" s="12"/>
      <c r="F4847" s="8"/>
    </row>
    <row r="4848" spans="1:6" x14ac:dyDescent="0.25">
      <c r="A4848" s="16">
        <v>1184</v>
      </c>
      <c r="B4848" s="8" t="s">
        <v>10701</v>
      </c>
      <c r="C4848" s="24" t="s">
        <v>2905</v>
      </c>
      <c r="D4848" s="25">
        <v>28</v>
      </c>
      <c r="E4848" s="12"/>
      <c r="F4848" s="8"/>
    </row>
    <row r="4849" spans="1:6" x14ac:dyDescent="0.25">
      <c r="A4849" s="16">
        <v>1184</v>
      </c>
      <c r="B4849" s="8" t="s">
        <v>10702</v>
      </c>
      <c r="C4849" s="24" t="s">
        <v>2905</v>
      </c>
      <c r="D4849" s="25">
        <v>90</v>
      </c>
      <c r="E4849" s="12"/>
      <c r="F4849" s="8"/>
    </row>
    <row r="4850" spans="1:6" x14ac:dyDescent="0.25">
      <c r="A4850" s="16">
        <v>1184</v>
      </c>
      <c r="B4850" s="8" t="s">
        <v>10703</v>
      </c>
      <c r="C4850" s="24" t="s">
        <v>2905</v>
      </c>
      <c r="D4850" s="25">
        <v>90</v>
      </c>
      <c r="E4850" s="12"/>
      <c r="F4850" s="8"/>
    </row>
    <row r="4851" spans="1:6" x14ac:dyDescent="0.25">
      <c r="A4851" s="16">
        <v>1185</v>
      </c>
      <c r="B4851" s="8" t="s">
        <v>10704</v>
      </c>
      <c r="C4851" s="24" t="s">
        <v>2905</v>
      </c>
      <c r="D4851" s="25">
        <v>7</v>
      </c>
      <c r="E4851" s="12">
        <v>44.63</v>
      </c>
      <c r="F4851" s="8"/>
    </row>
    <row r="4852" spans="1:6" x14ac:dyDescent="0.25">
      <c r="A4852" s="16">
        <v>1185</v>
      </c>
      <c r="B4852" s="8" t="s">
        <v>10705</v>
      </c>
      <c r="C4852" s="24" t="s">
        <v>2905</v>
      </c>
      <c r="D4852" s="25">
        <v>7</v>
      </c>
      <c r="E4852" s="12">
        <v>43.54</v>
      </c>
      <c r="F4852" s="8"/>
    </row>
    <row r="4853" spans="1:6" x14ac:dyDescent="0.25">
      <c r="A4853" s="16">
        <v>1185</v>
      </c>
      <c r="B4853" s="8" t="s">
        <v>10706</v>
      </c>
      <c r="C4853" s="24" t="s">
        <v>2905</v>
      </c>
      <c r="D4853" s="25">
        <v>28</v>
      </c>
      <c r="E4853" s="12"/>
      <c r="F4853" s="8"/>
    </row>
    <row r="4854" spans="1:6" x14ac:dyDescent="0.25">
      <c r="A4854" s="16">
        <v>1185</v>
      </c>
      <c r="B4854" s="8" t="s">
        <v>10707</v>
      </c>
      <c r="C4854" s="24" t="s">
        <v>2905</v>
      </c>
      <c r="D4854" s="25">
        <v>28</v>
      </c>
      <c r="E4854" s="12"/>
      <c r="F4854" s="8"/>
    </row>
    <row r="4855" spans="1:6" x14ac:dyDescent="0.25">
      <c r="A4855" s="16">
        <v>1185</v>
      </c>
      <c r="B4855" s="8" t="s">
        <v>10708</v>
      </c>
      <c r="C4855" s="24" t="s">
        <v>2905</v>
      </c>
      <c r="D4855" s="25">
        <v>90</v>
      </c>
      <c r="E4855" s="12"/>
      <c r="F4855" s="8"/>
    </row>
    <row r="4856" spans="1:6" x14ac:dyDescent="0.25">
      <c r="A4856" s="16">
        <v>1185</v>
      </c>
      <c r="B4856" s="8" t="s">
        <v>10709</v>
      </c>
      <c r="C4856" s="24" t="s">
        <v>2905</v>
      </c>
      <c r="D4856" s="25">
        <v>90</v>
      </c>
      <c r="E4856" s="12"/>
      <c r="F4856" s="8"/>
    </row>
    <row r="4857" spans="1:6" x14ac:dyDescent="0.25">
      <c r="A4857" s="16">
        <v>1186</v>
      </c>
      <c r="B4857" s="8" t="s">
        <v>10710</v>
      </c>
      <c r="C4857" s="24" t="s">
        <v>2905</v>
      </c>
      <c r="D4857" s="25">
        <v>7</v>
      </c>
      <c r="E4857" s="12">
        <v>38.909999999999997</v>
      </c>
      <c r="F4857" s="8"/>
    </row>
    <row r="4858" spans="1:6" x14ac:dyDescent="0.25">
      <c r="A4858" s="16">
        <v>1186</v>
      </c>
      <c r="B4858" s="8" t="s">
        <v>10711</v>
      </c>
      <c r="C4858" s="24" t="s">
        <v>2905</v>
      </c>
      <c r="D4858" s="25">
        <v>7</v>
      </c>
      <c r="E4858" s="12">
        <v>43.02</v>
      </c>
      <c r="F4858" s="8"/>
    </row>
    <row r="4859" spans="1:6" x14ac:dyDescent="0.25">
      <c r="A4859" s="16">
        <v>1186</v>
      </c>
      <c r="B4859" s="8" t="s">
        <v>10712</v>
      </c>
      <c r="C4859" s="24" t="s">
        <v>2905</v>
      </c>
      <c r="D4859" s="25">
        <v>28</v>
      </c>
      <c r="E4859" s="12"/>
      <c r="F4859" s="8"/>
    </row>
    <row r="4860" spans="1:6" x14ac:dyDescent="0.25">
      <c r="A4860" s="16">
        <v>1186</v>
      </c>
      <c r="B4860" s="8" t="s">
        <v>10713</v>
      </c>
      <c r="C4860" s="24" t="s">
        <v>2905</v>
      </c>
      <c r="D4860" s="25">
        <v>28</v>
      </c>
      <c r="E4860" s="12"/>
      <c r="F4860" s="8"/>
    </row>
    <row r="4861" spans="1:6" x14ac:dyDescent="0.25">
      <c r="A4861" s="16">
        <v>1186</v>
      </c>
      <c r="B4861" s="8" t="s">
        <v>10714</v>
      </c>
      <c r="C4861" s="24" t="s">
        <v>2905</v>
      </c>
      <c r="D4861" s="25">
        <v>90</v>
      </c>
      <c r="E4861" s="12"/>
      <c r="F4861" s="8"/>
    </row>
    <row r="4862" spans="1:6" x14ac:dyDescent="0.25">
      <c r="A4862" s="16">
        <v>1186</v>
      </c>
      <c r="B4862" s="8" t="s">
        <v>10715</v>
      </c>
      <c r="C4862" s="24" t="s">
        <v>2905</v>
      </c>
      <c r="D4862" s="25">
        <v>90</v>
      </c>
      <c r="E4862" s="12"/>
      <c r="F4862" s="8"/>
    </row>
    <row r="4863" spans="1:6" x14ac:dyDescent="0.25">
      <c r="A4863" s="16">
        <v>1187</v>
      </c>
      <c r="B4863" s="8" t="s">
        <v>10716</v>
      </c>
      <c r="C4863" s="24" t="s">
        <v>2905</v>
      </c>
      <c r="D4863" s="25">
        <v>7</v>
      </c>
      <c r="E4863" s="12">
        <v>42.15</v>
      </c>
      <c r="F4863" s="8"/>
    </row>
    <row r="4864" spans="1:6" x14ac:dyDescent="0.25">
      <c r="A4864" s="16">
        <v>1187</v>
      </c>
      <c r="B4864" s="8" t="s">
        <v>10717</v>
      </c>
      <c r="C4864" s="24" t="s">
        <v>2905</v>
      </c>
      <c r="D4864" s="25">
        <v>7</v>
      </c>
      <c r="E4864" s="12">
        <v>36.409999999999997</v>
      </c>
      <c r="F4864" s="8"/>
    </row>
    <row r="4865" spans="1:6" x14ac:dyDescent="0.25">
      <c r="A4865" s="16">
        <v>1187</v>
      </c>
      <c r="B4865" s="8" t="s">
        <v>10718</v>
      </c>
      <c r="C4865" s="24" t="s">
        <v>2905</v>
      </c>
      <c r="D4865" s="25">
        <v>28</v>
      </c>
      <c r="E4865" s="12"/>
      <c r="F4865" s="8"/>
    </row>
    <row r="4866" spans="1:6" x14ac:dyDescent="0.25">
      <c r="A4866" s="16">
        <v>1187</v>
      </c>
      <c r="B4866" s="8" t="s">
        <v>10719</v>
      </c>
      <c r="C4866" s="24" t="s">
        <v>2905</v>
      </c>
      <c r="D4866" s="25">
        <v>28</v>
      </c>
      <c r="E4866" s="12"/>
      <c r="F4866" s="8"/>
    </row>
    <row r="4867" spans="1:6" x14ac:dyDescent="0.25">
      <c r="A4867" s="16">
        <v>1187</v>
      </c>
      <c r="B4867" s="8" t="s">
        <v>10720</v>
      </c>
      <c r="C4867" s="24" t="s">
        <v>2905</v>
      </c>
      <c r="D4867" s="25">
        <v>90</v>
      </c>
      <c r="E4867" s="12"/>
      <c r="F4867" s="8"/>
    </row>
    <row r="4868" spans="1:6" x14ac:dyDescent="0.25">
      <c r="A4868" s="16">
        <v>1187</v>
      </c>
      <c r="B4868" s="8" t="s">
        <v>10721</v>
      </c>
      <c r="C4868" s="24" t="s">
        <v>2905</v>
      </c>
      <c r="D4868" s="25">
        <v>90</v>
      </c>
      <c r="E4868" s="12"/>
      <c r="F4868" s="8"/>
    </row>
    <row r="4869" spans="1:6" x14ac:dyDescent="0.25">
      <c r="A4869" s="16">
        <v>1188</v>
      </c>
      <c r="B4869" s="8" t="s">
        <v>10722</v>
      </c>
      <c r="C4869" s="24" t="s">
        <v>2905</v>
      </c>
      <c r="D4869" s="25">
        <v>7</v>
      </c>
      <c r="E4869" s="12">
        <v>26.25</v>
      </c>
      <c r="F4869" s="8"/>
    </row>
    <row r="4870" spans="1:6" x14ac:dyDescent="0.25">
      <c r="A4870" s="16">
        <v>1188</v>
      </c>
      <c r="B4870" s="8" t="s">
        <v>10723</v>
      </c>
      <c r="C4870" s="24" t="s">
        <v>2905</v>
      </c>
      <c r="D4870" s="25">
        <v>7</v>
      </c>
      <c r="E4870" s="12">
        <v>37.06</v>
      </c>
      <c r="F4870" s="8"/>
    </row>
    <row r="4871" spans="1:6" x14ac:dyDescent="0.25">
      <c r="A4871" s="16">
        <v>1188</v>
      </c>
      <c r="B4871" s="8" t="s">
        <v>10724</v>
      </c>
      <c r="C4871" s="24" t="s">
        <v>2905</v>
      </c>
      <c r="D4871" s="25">
        <v>28</v>
      </c>
      <c r="E4871" s="12"/>
      <c r="F4871" s="8"/>
    </row>
    <row r="4872" spans="1:6" x14ac:dyDescent="0.25">
      <c r="A4872" s="16">
        <v>1188</v>
      </c>
      <c r="B4872" s="8" t="s">
        <v>10725</v>
      </c>
      <c r="C4872" s="24" t="s">
        <v>2905</v>
      </c>
      <c r="D4872" s="25">
        <v>28</v>
      </c>
      <c r="E4872" s="12"/>
      <c r="F4872" s="8"/>
    </row>
    <row r="4873" spans="1:6" x14ac:dyDescent="0.25">
      <c r="A4873" s="16">
        <v>1188</v>
      </c>
      <c r="B4873" s="8" t="s">
        <v>10726</v>
      </c>
      <c r="C4873" s="24" t="s">
        <v>2905</v>
      </c>
      <c r="D4873" s="25">
        <v>90</v>
      </c>
      <c r="E4873" s="12"/>
      <c r="F4873" s="8"/>
    </row>
    <row r="4874" spans="1:6" x14ac:dyDescent="0.25">
      <c r="A4874" s="16">
        <v>1188</v>
      </c>
      <c r="B4874" s="8" t="s">
        <v>10727</v>
      </c>
      <c r="C4874" s="24" t="s">
        <v>2905</v>
      </c>
      <c r="D4874" s="25">
        <v>90</v>
      </c>
      <c r="E4874" s="12"/>
      <c r="F4874" s="8"/>
    </row>
    <row r="4875" spans="1:6" x14ac:dyDescent="0.25">
      <c r="A4875" s="16">
        <v>1189</v>
      </c>
      <c r="B4875" s="8" t="s">
        <v>10728</v>
      </c>
      <c r="C4875" s="24" t="s">
        <v>2905</v>
      </c>
      <c r="D4875" s="25">
        <v>7</v>
      </c>
      <c r="E4875" s="12">
        <v>28.95</v>
      </c>
      <c r="F4875" s="8"/>
    </row>
    <row r="4876" spans="1:6" x14ac:dyDescent="0.25">
      <c r="A4876" s="16">
        <v>1189</v>
      </c>
      <c r="B4876" s="8" t="s">
        <v>10729</v>
      </c>
      <c r="C4876" s="24" t="s">
        <v>2905</v>
      </c>
      <c r="D4876" s="25">
        <v>7</v>
      </c>
      <c r="E4876" s="12">
        <v>29.13</v>
      </c>
      <c r="F4876" s="8"/>
    </row>
    <row r="4877" spans="1:6" x14ac:dyDescent="0.25">
      <c r="A4877" s="16">
        <v>1189</v>
      </c>
      <c r="B4877" s="8" t="s">
        <v>10730</v>
      </c>
      <c r="C4877" s="24" t="s">
        <v>2905</v>
      </c>
      <c r="D4877" s="25">
        <v>28</v>
      </c>
      <c r="E4877" s="12"/>
      <c r="F4877" s="8"/>
    </row>
    <row r="4878" spans="1:6" x14ac:dyDescent="0.25">
      <c r="A4878" s="16">
        <v>1189</v>
      </c>
      <c r="B4878" s="8" t="s">
        <v>10731</v>
      </c>
      <c r="C4878" s="24" t="s">
        <v>2905</v>
      </c>
      <c r="D4878" s="25">
        <v>28</v>
      </c>
      <c r="E4878" s="12"/>
      <c r="F4878" s="8"/>
    </row>
    <row r="4879" spans="1:6" x14ac:dyDescent="0.25">
      <c r="A4879" s="16">
        <v>1189</v>
      </c>
      <c r="B4879" s="8" t="s">
        <v>10732</v>
      </c>
      <c r="C4879" s="24" t="s">
        <v>2905</v>
      </c>
      <c r="D4879" s="25">
        <v>90</v>
      </c>
      <c r="E4879" s="12"/>
      <c r="F4879" s="8"/>
    </row>
    <row r="4880" spans="1:6" x14ac:dyDescent="0.25">
      <c r="A4880" s="16">
        <v>1189</v>
      </c>
      <c r="B4880" s="8" t="s">
        <v>10733</v>
      </c>
      <c r="C4880" s="24" t="s">
        <v>2905</v>
      </c>
      <c r="D4880" s="25">
        <v>90</v>
      </c>
      <c r="E4880" s="12"/>
      <c r="F4880" s="8"/>
    </row>
    <row r="4881" spans="1:6" x14ac:dyDescent="0.25">
      <c r="A4881" s="16">
        <v>1190</v>
      </c>
      <c r="B4881" s="8" t="s">
        <v>10734</v>
      </c>
      <c r="C4881" s="24" t="s">
        <v>2905</v>
      </c>
      <c r="D4881" s="25">
        <v>7</v>
      </c>
      <c r="E4881" s="12">
        <v>49.58</v>
      </c>
      <c r="F4881" s="8"/>
    </row>
    <row r="4882" spans="1:6" x14ac:dyDescent="0.25">
      <c r="A4882" s="16">
        <v>1190</v>
      </c>
      <c r="B4882" s="8" t="s">
        <v>10735</v>
      </c>
      <c r="C4882" s="24" t="s">
        <v>2905</v>
      </c>
      <c r="D4882" s="25">
        <v>7</v>
      </c>
      <c r="E4882" s="12">
        <v>45.99</v>
      </c>
      <c r="F4882" s="8"/>
    </row>
    <row r="4883" spans="1:6" x14ac:dyDescent="0.25">
      <c r="A4883" s="16">
        <v>1190</v>
      </c>
      <c r="B4883" s="8" t="s">
        <v>10736</v>
      </c>
      <c r="C4883" s="24" t="s">
        <v>2905</v>
      </c>
      <c r="D4883" s="25">
        <v>28</v>
      </c>
      <c r="E4883" s="12"/>
      <c r="F4883" s="8"/>
    </row>
    <row r="4884" spans="1:6" x14ac:dyDescent="0.25">
      <c r="A4884" s="16">
        <v>1190</v>
      </c>
      <c r="B4884" s="8" t="s">
        <v>10737</v>
      </c>
      <c r="C4884" s="24" t="s">
        <v>2905</v>
      </c>
      <c r="D4884" s="25">
        <v>28</v>
      </c>
      <c r="E4884" s="12"/>
      <c r="F4884" s="8"/>
    </row>
    <row r="4885" spans="1:6" x14ac:dyDescent="0.25">
      <c r="A4885" s="16">
        <v>1190</v>
      </c>
      <c r="B4885" s="8" t="s">
        <v>10738</v>
      </c>
      <c r="C4885" s="24" t="s">
        <v>2905</v>
      </c>
      <c r="D4885" s="25">
        <v>90</v>
      </c>
      <c r="E4885" s="12"/>
      <c r="F4885" s="8"/>
    </row>
    <row r="4886" spans="1:6" x14ac:dyDescent="0.25">
      <c r="A4886" s="16">
        <v>1190</v>
      </c>
      <c r="B4886" s="8" t="s">
        <v>10739</v>
      </c>
      <c r="C4886" s="24" t="s">
        <v>2905</v>
      </c>
      <c r="D4886" s="25">
        <v>90</v>
      </c>
      <c r="E4886" s="12"/>
      <c r="F4886" s="8"/>
    </row>
    <row r="4887" spans="1:6" x14ac:dyDescent="0.25">
      <c r="A4887" s="16">
        <v>1191</v>
      </c>
      <c r="B4887" s="8" t="s">
        <v>10740</v>
      </c>
      <c r="C4887" s="24" t="s">
        <v>2905</v>
      </c>
      <c r="D4887" s="25">
        <v>7</v>
      </c>
      <c r="E4887" s="12">
        <v>46</v>
      </c>
      <c r="F4887" s="8"/>
    </row>
    <row r="4888" spans="1:6" x14ac:dyDescent="0.25">
      <c r="A4888" s="16">
        <v>1191</v>
      </c>
      <c r="B4888" s="8" t="s">
        <v>10741</v>
      </c>
      <c r="C4888" s="24" t="s">
        <v>2905</v>
      </c>
      <c r="D4888" s="25">
        <v>7</v>
      </c>
      <c r="E4888" s="12">
        <v>47.62</v>
      </c>
      <c r="F4888" s="8"/>
    </row>
    <row r="4889" spans="1:6" x14ac:dyDescent="0.25">
      <c r="A4889" s="16">
        <v>1191</v>
      </c>
      <c r="B4889" s="8" t="s">
        <v>10742</v>
      </c>
      <c r="C4889" s="24" t="s">
        <v>2905</v>
      </c>
      <c r="D4889" s="25">
        <v>28</v>
      </c>
      <c r="E4889" s="12"/>
      <c r="F4889" s="8"/>
    </row>
    <row r="4890" spans="1:6" x14ac:dyDescent="0.25">
      <c r="A4890" s="16">
        <v>1191</v>
      </c>
      <c r="B4890" s="8" t="s">
        <v>10743</v>
      </c>
      <c r="C4890" s="24" t="s">
        <v>2905</v>
      </c>
      <c r="D4890" s="25">
        <v>28</v>
      </c>
      <c r="E4890" s="12"/>
      <c r="F4890" s="8"/>
    </row>
    <row r="4891" spans="1:6" x14ac:dyDescent="0.25">
      <c r="A4891" s="16">
        <v>1191</v>
      </c>
      <c r="B4891" s="8" t="s">
        <v>10744</v>
      </c>
      <c r="C4891" s="24" t="s">
        <v>2905</v>
      </c>
      <c r="D4891" s="25">
        <v>90</v>
      </c>
      <c r="E4891" s="12"/>
      <c r="F4891" s="8"/>
    </row>
    <row r="4892" spans="1:6" x14ac:dyDescent="0.25">
      <c r="A4892" s="16">
        <v>1191</v>
      </c>
      <c r="B4892" s="8" t="s">
        <v>10745</v>
      </c>
      <c r="C4892" s="24" t="s">
        <v>2905</v>
      </c>
      <c r="D4892" s="25">
        <v>90</v>
      </c>
      <c r="E4892" s="12"/>
      <c r="F4892" s="8"/>
    </row>
    <row r="4893" spans="1:6" x14ac:dyDescent="0.25">
      <c r="A4893" s="16">
        <v>1192</v>
      </c>
      <c r="B4893" s="8" t="s">
        <v>10746</v>
      </c>
      <c r="C4893" s="24" t="s">
        <v>2905</v>
      </c>
      <c r="D4893" s="25">
        <v>7</v>
      </c>
      <c r="E4893" s="12">
        <v>43.35</v>
      </c>
      <c r="F4893" s="8"/>
    </row>
    <row r="4894" spans="1:6" x14ac:dyDescent="0.25">
      <c r="A4894" s="16">
        <v>1192</v>
      </c>
      <c r="B4894" s="8" t="s">
        <v>10747</v>
      </c>
      <c r="C4894" s="24" t="s">
        <v>2905</v>
      </c>
      <c r="D4894" s="25">
        <v>7</v>
      </c>
      <c r="E4894" s="12">
        <v>43.58</v>
      </c>
      <c r="F4894" s="8"/>
    </row>
    <row r="4895" spans="1:6" x14ac:dyDescent="0.25">
      <c r="A4895" s="16">
        <v>1192</v>
      </c>
      <c r="B4895" s="8" t="s">
        <v>10748</v>
      </c>
      <c r="C4895" s="24" t="s">
        <v>2905</v>
      </c>
      <c r="D4895" s="25">
        <v>28</v>
      </c>
      <c r="E4895" s="12"/>
      <c r="F4895" s="8"/>
    </row>
    <row r="4896" spans="1:6" x14ac:dyDescent="0.25">
      <c r="A4896" s="16">
        <v>1192</v>
      </c>
      <c r="B4896" s="8" t="s">
        <v>10749</v>
      </c>
      <c r="C4896" s="24" t="s">
        <v>2905</v>
      </c>
      <c r="D4896" s="25">
        <v>28</v>
      </c>
      <c r="E4896" s="12"/>
      <c r="F4896" s="8"/>
    </row>
    <row r="4897" spans="1:6" x14ac:dyDescent="0.25">
      <c r="A4897" s="16">
        <v>1192</v>
      </c>
      <c r="B4897" s="8" t="s">
        <v>10750</v>
      </c>
      <c r="C4897" s="24" t="s">
        <v>2905</v>
      </c>
      <c r="D4897" s="25">
        <v>90</v>
      </c>
      <c r="E4897" s="12"/>
      <c r="F4897" s="8"/>
    </row>
    <row r="4898" spans="1:6" x14ac:dyDescent="0.25">
      <c r="A4898" s="16">
        <v>1192</v>
      </c>
      <c r="B4898" s="8" t="s">
        <v>10751</v>
      </c>
      <c r="C4898" s="24" t="s">
        <v>2905</v>
      </c>
      <c r="D4898" s="25">
        <v>90</v>
      </c>
      <c r="E4898" s="12"/>
      <c r="F4898" s="8"/>
    </row>
    <row r="4899" spans="1:6" x14ac:dyDescent="0.25">
      <c r="A4899" s="16">
        <v>1193</v>
      </c>
      <c r="B4899" s="8" t="s">
        <v>10752</v>
      </c>
      <c r="C4899" s="24" t="s">
        <v>2905</v>
      </c>
      <c r="D4899" s="25">
        <v>7</v>
      </c>
      <c r="E4899" s="12">
        <v>42.27</v>
      </c>
      <c r="F4899" s="8"/>
    </row>
    <row r="4900" spans="1:6" x14ac:dyDescent="0.25">
      <c r="A4900" s="16">
        <v>1193</v>
      </c>
      <c r="B4900" s="8" t="s">
        <v>10753</v>
      </c>
      <c r="C4900" s="24" t="s">
        <v>2905</v>
      </c>
      <c r="D4900" s="25">
        <v>7</v>
      </c>
      <c r="E4900" s="12">
        <v>43.25</v>
      </c>
      <c r="F4900" s="8"/>
    </row>
    <row r="4901" spans="1:6" x14ac:dyDescent="0.25">
      <c r="A4901" s="16">
        <v>1193</v>
      </c>
      <c r="B4901" s="8" t="s">
        <v>10754</v>
      </c>
      <c r="C4901" s="24" t="s">
        <v>2905</v>
      </c>
      <c r="D4901" s="25">
        <v>28</v>
      </c>
      <c r="E4901" s="12"/>
      <c r="F4901" s="8"/>
    </row>
    <row r="4902" spans="1:6" x14ac:dyDescent="0.25">
      <c r="A4902" s="16">
        <v>1193</v>
      </c>
      <c r="B4902" s="8" t="s">
        <v>10755</v>
      </c>
      <c r="C4902" s="24" t="s">
        <v>2905</v>
      </c>
      <c r="D4902" s="25">
        <v>28</v>
      </c>
      <c r="E4902" s="12"/>
      <c r="F4902" s="8"/>
    </row>
    <row r="4903" spans="1:6" x14ac:dyDescent="0.25">
      <c r="A4903" s="16">
        <v>1193</v>
      </c>
      <c r="B4903" s="8" t="s">
        <v>10756</v>
      </c>
      <c r="C4903" s="24" t="s">
        <v>2905</v>
      </c>
      <c r="D4903" s="25">
        <v>90</v>
      </c>
      <c r="E4903" s="12"/>
      <c r="F4903" s="8"/>
    </row>
    <row r="4904" spans="1:6" x14ac:dyDescent="0.25">
      <c r="A4904" s="16">
        <v>1193</v>
      </c>
      <c r="B4904" s="8" t="s">
        <v>10757</v>
      </c>
      <c r="C4904" s="24" t="s">
        <v>2905</v>
      </c>
      <c r="D4904" s="25">
        <v>90</v>
      </c>
      <c r="E4904" s="12"/>
      <c r="F4904" s="8"/>
    </row>
    <row r="4905" spans="1:6" x14ac:dyDescent="0.25">
      <c r="A4905" s="16">
        <v>1194</v>
      </c>
      <c r="B4905" s="8" t="s">
        <v>10758</v>
      </c>
      <c r="C4905" s="24" t="s">
        <v>2905</v>
      </c>
      <c r="D4905" s="25">
        <v>7</v>
      </c>
      <c r="E4905" s="12">
        <v>46.89</v>
      </c>
      <c r="F4905" s="8"/>
    </row>
    <row r="4906" spans="1:6" x14ac:dyDescent="0.25">
      <c r="A4906" s="16">
        <v>1194</v>
      </c>
      <c r="B4906" s="8" t="s">
        <v>10759</v>
      </c>
      <c r="C4906" s="24" t="s">
        <v>2905</v>
      </c>
      <c r="D4906" s="25">
        <v>7</v>
      </c>
      <c r="E4906" s="12">
        <v>46.06</v>
      </c>
      <c r="F4906" s="8"/>
    </row>
    <row r="4907" spans="1:6" x14ac:dyDescent="0.25">
      <c r="A4907" s="16">
        <v>1194</v>
      </c>
      <c r="B4907" s="8" t="s">
        <v>10760</v>
      </c>
      <c r="C4907" s="24" t="s">
        <v>2905</v>
      </c>
      <c r="D4907" s="25">
        <v>28</v>
      </c>
      <c r="E4907" s="12"/>
      <c r="F4907" s="8"/>
    </row>
    <row r="4908" spans="1:6" x14ac:dyDescent="0.25">
      <c r="A4908" s="16">
        <v>1194</v>
      </c>
      <c r="B4908" s="8" t="s">
        <v>10761</v>
      </c>
      <c r="C4908" s="24" t="s">
        <v>2905</v>
      </c>
      <c r="D4908" s="25">
        <v>28</v>
      </c>
      <c r="E4908" s="12"/>
      <c r="F4908" s="8"/>
    </row>
    <row r="4909" spans="1:6" x14ac:dyDescent="0.25">
      <c r="A4909" s="16">
        <v>1194</v>
      </c>
      <c r="B4909" s="8" t="s">
        <v>10762</v>
      </c>
      <c r="C4909" s="24" t="s">
        <v>2905</v>
      </c>
      <c r="D4909" s="25">
        <v>90</v>
      </c>
      <c r="E4909" s="12"/>
      <c r="F4909" s="8"/>
    </row>
    <row r="4910" spans="1:6" x14ac:dyDescent="0.25">
      <c r="A4910" s="16">
        <v>1194</v>
      </c>
      <c r="B4910" s="8" t="s">
        <v>10763</v>
      </c>
      <c r="C4910" s="24" t="s">
        <v>2905</v>
      </c>
      <c r="D4910" s="25">
        <v>90</v>
      </c>
      <c r="E4910" s="12"/>
      <c r="F4910" s="8"/>
    </row>
    <row r="4911" spans="1:6" x14ac:dyDescent="0.25">
      <c r="A4911" s="16">
        <v>1195</v>
      </c>
      <c r="B4911" s="8" t="s">
        <v>10764</v>
      </c>
      <c r="C4911" s="24" t="s">
        <v>2905</v>
      </c>
      <c r="D4911" s="25">
        <v>7</v>
      </c>
      <c r="E4911" s="12">
        <v>46.05</v>
      </c>
      <c r="F4911" s="8"/>
    </row>
    <row r="4912" spans="1:6" x14ac:dyDescent="0.25">
      <c r="A4912" s="16">
        <v>1195</v>
      </c>
      <c r="B4912" s="8" t="s">
        <v>10765</v>
      </c>
      <c r="C4912" s="24" t="s">
        <v>2905</v>
      </c>
      <c r="D4912" s="25">
        <v>7</v>
      </c>
      <c r="E4912" s="12">
        <v>43.29</v>
      </c>
      <c r="F4912" s="8"/>
    </row>
    <row r="4913" spans="1:6" x14ac:dyDescent="0.25">
      <c r="A4913" s="16">
        <v>1195</v>
      </c>
      <c r="B4913" s="8" t="s">
        <v>10766</v>
      </c>
      <c r="C4913" s="24" t="s">
        <v>2905</v>
      </c>
      <c r="D4913" s="25">
        <v>28</v>
      </c>
      <c r="E4913" s="12"/>
      <c r="F4913" s="8"/>
    </row>
    <row r="4914" spans="1:6" x14ac:dyDescent="0.25">
      <c r="A4914" s="16">
        <v>1195</v>
      </c>
      <c r="B4914" s="8" t="s">
        <v>10767</v>
      </c>
      <c r="C4914" s="24" t="s">
        <v>2905</v>
      </c>
      <c r="D4914" s="25">
        <v>28</v>
      </c>
      <c r="E4914" s="12"/>
      <c r="F4914" s="8"/>
    </row>
    <row r="4915" spans="1:6" x14ac:dyDescent="0.25">
      <c r="A4915" s="16">
        <v>1195</v>
      </c>
      <c r="B4915" s="8" t="s">
        <v>10768</v>
      </c>
      <c r="C4915" s="24" t="s">
        <v>2905</v>
      </c>
      <c r="D4915" s="25">
        <v>90</v>
      </c>
      <c r="E4915" s="12"/>
      <c r="F4915" s="8"/>
    </row>
    <row r="4916" spans="1:6" x14ac:dyDescent="0.25">
      <c r="A4916" s="16">
        <v>1195</v>
      </c>
      <c r="B4916" s="8" t="s">
        <v>10769</v>
      </c>
      <c r="C4916" s="24" t="s">
        <v>2905</v>
      </c>
      <c r="D4916" s="25">
        <v>90</v>
      </c>
      <c r="E4916" s="12"/>
      <c r="F4916" s="8"/>
    </row>
    <row r="4917" spans="1:6" x14ac:dyDescent="0.25">
      <c r="A4917" s="16">
        <v>1196</v>
      </c>
      <c r="B4917" s="8" t="s">
        <v>10770</v>
      </c>
      <c r="C4917" s="24" t="s">
        <v>2905</v>
      </c>
      <c r="D4917" s="25">
        <v>7</v>
      </c>
      <c r="E4917" s="12">
        <v>33.64</v>
      </c>
      <c r="F4917" s="8"/>
    </row>
    <row r="4918" spans="1:6" x14ac:dyDescent="0.25">
      <c r="A4918" s="16">
        <v>1196</v>
      </c>
      <c r="B4918" s="8" t="s">
        <v>10771</v>
      </c>
      <c r="C4918" s="24" t="s">
        <v>2905</v>
      </c>
      <c r="D4918" s="25">
        <v>7</v>
      </c>
      <c r="E4918" s="12">
        <v>30.66</v>
      </c>
      <c r="F4918" s="8"/>
    </row>
    <row r="4919" spans="1:6" x14ac:dyDescent="0.25">
      <c r="A4919" s="16">
        <v>1196</v>
      </c>
      <c r="B4919" s="8" t="s">
        <v>10772</v>
      </c>
      <c r="C4919" s="24" t="s">
        <v>2905</v>
      </c>
      <c r="D4919" s="25">
        <v>28</v>
      </c>
      <c r="E4919" s="12"/>
      <c r="F4919" s="8"/>
    </row>
    <row r="4920" spans="1:6" x14ac:dyDescent="0.25">
      <c r="A4920" s="16">
        <v>1196</v>
      </c>
      <c r="B4920" s="8" t="s">
        <v>10773</v>
      </c>
      <c r="C4920" s="24" t="s">
        <v>2905</v>
      </c>
      <c r="D4920" s="25">
        <v>28</v>
      </c>
      <c r="E4920" s="12"/>
      <c r="F4920" s="8"/>
    </row>
    <row r="4921" spans="1:6" x14ac:dyDescent="0.25">
      <c r="A4921" s="16">
        <v>1196</v>
      </c>
      <c r="B4921" s="8" t="s">
        <v>10774</v>
      </c>
      <c r="C4921" s="24" t="s">
        <v>2905</v>
      </c>
      <c r="D4921" s="25">
        <v>90</v>
      </c>
      <c r="E4921" s="12"/>
      <c r="F4921" s="8"/>
    </row>
    <row r="4922" spans="1:6" x14ac:dyDescent="0.25">
      <c r="A4922" s="16">
        <v>1196</v>
      </c>
      <c r="B4922" s="8" t="s">
        <v>10775</v>
      </c>
      <c r="C4922" s="24" t="s">
        <v>2905</v>
      </c>
      <c r="D4922" s="25">
        <v>90</v>
      </c>
      <c r="E4922" s="12"/>
      <c r="F4922" s="8"/>
    </row>
    <row r="4923" spans="1:6" x14ac:dyDescent="0.25">
      <c r="A4923" s="16">
        <v>1197</v>
      </c>
      <c r="B4923" s="8" t="s">
        <v>10776</v>
      </c>
      <c r="C4923" s="24" t="s">
        <v>2905</v>
      </c>
      <c r="D4923" s="25">
        <v>7</v>
      </c>
      <c r="E4923" s="12">
        <v>43.65</v>
      </c>
      <c r="F4923" s="8"/>
    </row>
    <row r="4924" spans="1:6" x14ac:dyDescent="0.25">
      <c r="A4924" s="16">
        <v>1197</v>
      </c>
      <c r="B4924" s="8" t="s">
        <v>10777</v>
      </c>
      <c r="C4924" s="24" t="s">
        <v>2905</v>
      </c>
      <c r="D4924" s="25">
        <v>7</v>
      </c>
      <c r="E4924" s="12">
        <v>43.32</v>
      </c>
      <c r="F4924" s="8"/>
    </row>
    <row r="4925" spans="1:6" x14ac:dyDescent="0.25">
      <c r="A4925" s="16">
        <v>1197</v>
      </c>
      <c r="B4925" s="8" t="s">
        <v>10778</v>
      </c>
      <c r="C4925" s="24" t="s">
        <v>2905</v>
      </c>
      <c r="D4925" s="25">
        <v>28</v>
      </c>
      <c r="E4925" s="12"/>
      <c r="F4925" s="8"/>
    </row>
    <row r="4926" spans="1:6" x14ac:dyDescent="0.25">
      <c r="A4926" s="16">
        <v>1197</v>
      </c>
      <c r="B4926" s="8" t="s">
        <v>10779</v>
      </c>
      <c r="C4926" s="24" t="s">
        <v>2905</v>
      </c>
      <c r="D4926" s="25">
        <v>28</v>
      </c>
      <c r="E4926" s="12"/>
      <c r="F4926" s="8"/>
    </row>
    <row r="4927" spans="1:6" x14ac:dyDescent="0.25">
      <c r="A4927" s="16">
        <v>1197</v>
      </c>
      <c r="B4927" s="8" t="s">
        <v>10780</v>
      </c>
      <c r="C4927" s="24" t="s">
        <v>2905</v>
      </c>
      <c r="D4927" s="25">
        <v>90</v>
      </c>
      <c r="E4927" s="12"/>
      <c r="F4927" s="8"/>
    </row>
    <row r="4928" spans="1:6" x14ac:dyDescent="0.25">
      <c r="A4928" s="16">
        <v>1197</v>
      </c>
      <c r="B4928" s="8" t="s">
        <v>10781</v>
      </c>
      <c r="C4928" s="24" t="s">
        <v>2905</v>
      </c>
      <c r="D4928" s="25">
        <v>90</v>
      </c>
      <c r="E4928" s="12"/>
      <c r="F4928" s="8"/>
    </row>
    <row r="4929" spans="1:6" x14ac:dyDescent="0.25">
      <c r="A4929" s="16">
        <v>1198</v>
      </c>
      <c r="B4929" s="8" t="s">
        <v>10782</v>
      </c>
      <c r="C4929" s="24" t="s">
        <v>2905</v>
      </c>
      <c r="D4929" s="25">
        <v>7</v>
      </c>
      <c r="E4929" s="12">
        <v>45.73</v>
      </c>
      <c r="F4929" s="8"/>
    </row>
    <row r="4930" spans="1:6" x14ac:dyDescent="0.25">
      <c r="A4930" s="16">
        <v>1198</v>
      </c>
      <c r="B4930" s="8" t="s">
        <v>10783</v>
      </c>
      <c r="C4930" s="24" t="s">
        <v>2905</v>
      </c>
      <c r="D4930" s="25">
        <v>7</v>
      </c>
      <c r="E4930" s="12">
        <v>47.64</v>
      </c>
      <c r="F4930" s="8"/>
    </row>
    <row r="4931" spans="1:6" x14ac:dyDescent="0.25">
      <c r="A4931" s="16">
        <v>1198</v>
      </c>
      <c r="B4931" s="8" t="s">
        <v>10784</v>
      </c>
      <c r="C4931" s="24" t="s">
        <v>2905</v>
      </c>
      <c r="D4931" s="25">
        <v>28</v>
      </c>
      <c r="E4931" s="12"/>
      <c r="F4931" s="8"/>
    </row>
    <row r="4932" spans="1:6" x14ac:dyDescent="0.25">
      <c r="A4932" s="16">
        <v>1198</v>
      </c>
      <c r="B4932" s="8" t="s">
        <v>10785</v>
      </c>
      <c r="C4932" s="24" t="s">
        <v>2905</v>
      </c>
      <c r="D4932" s="25">
        <v>28</v>
      </c>
      <c r="E4932" s="12"/>
      <c r="F4932" s="8"/>
    </row>
    <row r="4933" spans="1:6" x14ac:dyDescent="0.25">
      <c r="A4933" s="16">
        <v>1198</v>
      </c>
      <c r="B4933" s="8" t="s">
        <v>10786</v>
      </c>
      <c r="C4933" s="24" t="s">
        <v>2905</v>
      </c>
      <c r="D4933" s="25">
        <v>90</v>
      </c>
      <c r="E4933" s="12"/>
      <c r="F4933" s="8"/>
    </row>
    <row r="4934" spans="1:6" x14ac:dyDescent="0.25">
      <c r="A4934" s="16">
        <v>1198</v>
      </c>
      <c r="B4934" s="8" t="s">
        <v>10787</v>
      </c>
      <c r="C4934" s="24" t="s">
        <v>2905</v>
      </c>
      <c r="D4934" s="25">
        <v>90</v>
      </c>
      <c r="E4934" s="12"/>
      <c r="F4934" s="8"/>
    </row>
    <row r="4935" spans="1:6" x14ac:dyDescent="0.25">
      <c r="A4935" s="16">
        <v>1199</v>
      </c>
      <c r="B4935" s="8" t="s">
        <v>10788</v>
      </c>
      <c r="C4935" s="24" t="s">
        <v>2905</v>
      </c>
      <c r="D4935" s="25">
        <v>7</v>
      </c>
      <c r="E4935" s="12">
        <v>40.04</v>
      </c>
      <c r="F4935" s="8"/>
    </row>
    <row r="4936" spans="1:6" x14ac:dyDescent="0.25">
      <c r="A4936" s="16">
        <v>1199</v>
      </c>
      <c r="B4936" s="8" t="s">
        <v>10789</v>
      </c>
      <c r="C4936" s="24" t="s">
        <v>2905</v>
      </c>
      <c r="D4936" s="25">
        <v>7</v>
      </c>
      <c r="E4936" s="12">
        <v>40.619999999999997</v>
      </c>
      <c r="F4936" s="8"/>
    </row>
    <row r="4937" spans="1:6" x14ac:dyDescent="0.25">
      <c r="A4937" s="16">
        <v>1199</v>
      </c>
      <c r="B4937" s="8" t="s">
        <v>10790</v>
      </c>
      <c r="C4937" s="24" t="s">
        <v>2905</v>
      </c>
      <c r="D4937" s="25">
        <v>28</v>
      </c>
      <c r="E4937" s="12"/>
      <c r="F4937" s="8"/>
    </row>
    <row r="4938" spans="1:6" x14ac:dyDescent="0.25">
      <c r="A4938" s="16">
        <v>1199</v>
      </c>
      <c r="B4938" s="8" t="s">
        <v>10791</v>
      </c>
      <c r="C4938" s="24" t="s">
        <v>2905</v>
      </c>
      <c r="D4938" s="25">
        <v>28</v>
      </c>
      <c r="E4938" s="12"/>
      <c r="F4938" s="8"/>
    </row>
    <row r="4939" spans="1:6" x14ac:dyDescent="0.25">
      <c r="A4939" s="16">
        <v>1199</v>
      </c>
      <c r="B4939" s="8" t="s">
        <v>10792</v>
      </c>
      <c r="C4939" s="24" t="s">
        <v>2905</v>
      </c>
      <c r="D4939" s="25">
        <v>90</v>
      </c>
      <c r="E4939" s="12"/>
      <c r="F4939" s="8"/>
    </row>
    <row r="4940" spans="1:6" x14ac:dyDescent="0.25">
      <c r="A4940" s="16">
        <v>1199</v>
      </c>
      <c r="B4940" s="8" t="s">
        <v>10793</v>
      </c>
      <c r="C4940" s="24" t="s">
        <v>2905</v>
      </c>
      <c r="D4940" s="25">
        <v>90</v>
      </c>
      <c r="E4940" s="12"/>
      <c r="F4940" s="8"/>
    </row>
    <row r="4941" spans="1:6" x14ac:dyDescent="0.25">
      <c r="A4941" s="16">
        <v>1200</v>
      </c>
      <c r="B4941" s="8" t="s">
        <v>10794</v>
      </c>
      <c r="C4941" s="24" t="s">
        <v>2905</v>
      </c>
      <c r="D4941" s="25">
        <v>7</v>
      </c>
      <c r="E4941" s="12">
        <v>40.21</v>
      </c>
      <c r="F4941" s="8"/>
    </row>
    <row r="4942" spans="1:6" x14ac:dyDescent="0.25">
      <c r="A4942" s="16">
        <v>1200</v>
      </c>
      <c r="B4942" s="8" t="s">
        <v>10795</v>
      </c>
      <c r="C4942" s="24" t="s">
        <v>2905</v>
      </c>
      <c r="D4942" s="25">
        <v>7</v>
      </c>
      <c r="E4942" s="12">
        <v>43.19</v>
      </c>
      <c r="F4942" s="8"/>
    </row>
    <row r="4943" spans="1:6" x14ac:dyDescent="0.25">
      <c r="A4943" s="16">
        <v>1200</v>
      </c>
      <c r="B4943" s="8" t="s">
        <v>10796</v>
      </c>
      <c r="C4943" s="24" t="s">
        <v>2905</v>
      </c>
      <c r="D4943" s="25">
        <v>28</v>
      </c>
      <c r="E4943" s="12"/>
      <c r="F4943" s="8"/>
    </row>
    <row r="4944" spans="1:6" x14ac:dyDescent="0.25">
      <c r="A4944" s="16">
        <v>1200</v>
      </c>
      <c r="B4944" s="8" t="s">
        <v>10797</v>
      </c>
      <c r="C4944" s="24" t="s">
        <v>2905</v>
      </c>
      <c r="D4944" s="25">
        <v>28</v>
      </c>
      <c r="E4944" s="12"/>
      <c r="F4944" s="8"/>
    </row>
    <row r="4945" spans="1:6" x14ac:dyDescent="0.25">
      <c r="A4945" s="16">
        <v>1200</v>
      </c>
      <c r="B4945" s="8" t="s">
        <v>10798</v>
      </c>
      <c r="C4945" s="24" t="s">
        <v>2905</v>
      </c>
      <c r="D4945" s="25">
        <v>90</v>
      </c>
      <c r="E4945" s="12"/>
      <c r="F4945" s="8"/>
    </row>
    <row r="4946" spans="1:6" x14ac:dyDescent="0.25">
      <c r="A4946" s="16">
        <v>1200</v>
      </c>
      <c r="B4946" s="8" t="s">
        <v>10799</v>
      </c>
      <c r="C4946" s="24" t="s">
        <v>2905</v>
      </c>
      <c r="D4946" s="25">
        <v>90</v>
      </c>
      <c r="E4946" s="12"/>
      <c r="F4946" s="8"/>
    </row>
    <row r="4947" spans="1:6" x14ac:dyDescent="0.25">
      <c r="A4947" s="16">
        <v>1201</v>
      </c>
      <c r="B4947" s="8" t="s">
        <v>10800</v>
      </c>
      <c r="C4947" s="24" t="s">
        <v>2905</v>
      </c>
      <c r="D4947" s="25">
        <v>7</v>
      </c>
      <c r="E4947" s="12">
        <v>40.590000000000003</v>
      </c>
      <c r="F4947" s="8"/>
    </row>
    <row r="4948" spans="1:6" x14ac:dyDescent="0.25">
      <c r="A4948" s="16">
        <v>1201</v>
      </c>
      <c r="B4948" s="8" t="s">
        <v>10801</v>
      </c>
      <c r="C4948" s="24" t="s">
        <v>2905</v>
      </c>
      <c r="D4948" s="25">
        <v>7</v>
      </c>
      <c r="E4948" s="12">
        <v>37.93</v>
      </c>
      <c r="F4948" s="8"/>
    </row>
    <row r="4949" spans="1:6" x14ac:dyDescent="0.25">
      <c r="A4949" s="16">
        <v>1201</v>
      </c>
      <c r="B4949" s="8" t="s">
        <v>10802</v>
      </c>
      <c r="C4949" s="24" t="s">
        <v>2905</v>
      </c>
      <c r="D4949" s="25">
        <v>28</v>
      </c>
      <c r="E4949" s="12"/>
      <c r="F4949" s="8"/>
    </row>
    <row r="4950" spans="1:6" x14ac:dyDescent="0.25">
      <c r="A4950" s="16">
        <v>1201</v>
      </c>
      <c r="B4950" s="8" t="s">
        <v>10803</v>
      </c>
      <c r="C4950" s="24" t="s">
        <v>2905</v>
      </c>
      <c r="D4950" s="25">
        <v>28</v>
      </c>
      <c r="E4950" s="12"/>
      <c r="F4950" s="8"/>
    </row>
    <row r="4951" spans="1:6" x14ac:dyDescent="0.25">
      <c r="A4951" s="16">
        <v>1201</v>
      </c>
      <c r="B4951" s="8" t="s">
        <v>10804</v>
      </c>
      <c r="C4951" s="24" t="s">
        <v>2905</v>
      </c>
      <c r="D4951" s="25">
        <v>90</v>
      </c>
      <c r="E4951" s="12"/>
      <c r="F4951" s="8"/>
    </row>
    <row r="4952" spans="1:6" x14ac:dyDescent="0.25">
      <c r="A4952" s="16">
        <v>1201</v>
      </c>
      <c r="B4952" s="8" t="s">
        <v>10805</v>
      </c>
      <c r="C4952" s="24" t="s">
        <v>2905</v>
      </c>
      <c r="D4952" s="25">
        <v>90</v>
      </c>
      <c r="E4952" s="12"/>
      <c r="F4952" s="8"/>
    </row>
    <row r="4953" spans="1:6" x14ac:dyDescent="0.25">
      <c r="A4953" s="16">
        <v>1203</v>
      </c>
      <c r="B4953" s="8" t="s">
        <v>10806</v>
      </c>
      <c r="C4953" s="24" t="s">
        <v>2905</v>
      </c>
      <c r="D4953" s="25">
        <v>7</v>
      </c>
      <c r="E4953" s="12">
        <v>40.79</v>
      </c>
      <c r="F4953" s="8"/>
    </row>
    <row r="4954" spans="1:6" x14ac:dyDescent="0.25">
      <c r="A4954" s="16">
        <v>1203</v>
      </c>
      <c r="B4954" s="8" t="s">
        <v>10807</v>
      </c>
      <c r="C4954" s="24" t="s">
        <v>2905</v>
      </c>
      <c r="D4954" s="25">
        <v>7</v>
      </c>
      <c r="E4954" s="12">
        <v>39.979999999999997</v>
      </c>
      <c r="F4954" s="8"/>
    </row>
    <row r="4955" spans="1:6" x14ac:dyDescent="0.25">
      <c r="A4955" s="16">
        <v>1203</v>
      </c>
      <c r="B4955" s="8" t="s">
        <v>10808</v>
      </c>
      <c r="C4955" s="24" t="s">
        <v>2905</v>
      </c>
      <c r="D4955" s="25">
        <v>28</v>
      </c>
      <c r="E4955" s="12"/>
      <c r="F4955" s="8"/>
    </row>
    <row r="4956" spans="1:6" x14ac:dyDescent="0.25">
      <c r="A4956" s="16">
        <v>1203</v>
      </c>
      <c r="B4956" s="8" t="s">
        <v>10809</v>
      </c>
      <c r="C4956" s="24" t="s">
        <v>2905</v>
      </c>
      <c r="D4956" s="25">
        <v>28</v>
      </c>
      <c r="E4956" s="12"/>
      <c r="F4956" s="8"/>
    </row>
    <row r="4957" spans="1:6" x14ac:dyDescent="0.25">
      <c r="A4957" s="16">
        <v>1203</v>
      </c>
      <c r="B4957" s="8" t="s">
        <v>10810</v>
      </c>
      <c r="C4957" s="24" t="s">
        <v>2905</v>
      </c>
      <c r="D4957" s="25">
        <v>90</v>
      </c>
      <c r="E4957" s="12"/>
      <c r="F4957" s="8"/>
    </row>
    <row r="4958" spans="1:6" x14ac:dyDescent="0.25">
      <c r="A4958" s="16">
        <v>1203</v>
      </c>
      <c r="B4958" s="8" t="s">
        <v>10811</v>
      </c>
      <c r="C4958" s="24" t="s">
        <v>2905</v>
      </c>
      <c r="D4958" s="25">
        <v>90</v>
      </c>
      <c r="E4958" s="12"/>
      <c r="F4958" s="8"/>
    </row>
    <row r="4959" spans="1:6" x14ac:dyDescent="0.25">
      <c r="A4959" s="16">
        <v>1204</v>
      </c>
      <c r="B4959" s="8" t="s">
        <v>10812</v>
      </c>
      <c r="C4959" s="24" t="s">
        <v>2905</v>
      </c>
      <c r="D4959" s="25">
        <v>7</v>
      </c>
      <c r="E4959" s="12">
        <v>43.39</v>
      </c>
      <c r="F4959" s="8"/>
    </row>
    <row r="4960" spans="1:6" x14ac:dyDescent="0.25">
      <c r="A4960" s="16">
        <v>1204</v>
      </c>
      <c r="B4960" s="8" t="s">
        <v>10813</v>
      </c>
      <c r="C4960" s="24" t="s">
        <v>2905</v>
      </c>
      <c r="D4960" s="25">
        <v>7</v>
      </c>
      <c r="E4960" s="12">
        <v>42.21</v>
      </c>
      <c r="F4960" s="8"/>
    </row>
    <row r="4961" spans="1:6" x14ac:dyDescent="0.25">
      <c r="A4961" s="16">
        <v>1204</v>
      </c>
      <c r="B4961" s="8" t="s">
        <v>10814</v>
      </c>
      <c r="C4961" s="24" t="s">
        <v>2905</v>
      </c>
      <c r="D4961" s="25">
        <v>28</v>
      </c>
      <c r="E4961" s="12"/>
      <c r="F4961" s="8"/>
    </row>
    <row r="4962" spans="1:6" x14ac:dyDescent="0.25">
      <c r="A4962" s="16">
        <v>1204</v>
      </c>
      <c r="B4962" s="8" t="s">
        <v>10815</v>
      </c>
      <c r="C4962" s="24" t="s">
        <v>2905</v>
      </c>
      <c r="D4962" s="25">
        <v>28</v>
      </c>
      <c r="E4962" s="12"/>
      <c r="F4962" s="8"/>
    </row>
    <row r="4963" spans="1:6" x14ac:dyDescent="0.25">
      <c r="A4963" s="16">
        <v>1204</v>
      </c>
      <c r="B4963" s="8" t="s">
        <v>10816</v>
      </c>
      <c r="C4963" s="24" t="s">
        <v>2905</v>
      </c>
      <c r="D4963" s="25">
        <v>90</v>
      </c>
      <c r="E4963" s="12"/>
      <c r="F4963" s="8"/>
    </row>
    <row r="4964" spans="1:6" x14ac:dyDescent="0.25">
      <c r="A4964" s="16">
        <v>1204</v>
      </c>
      <c r="B4964" s="8" t="s">
        <v>10817</v>
      </c>
      <c r="C4964" s="24" t="s">
        <v>2905</v>
      </c>
      <c r="D4964" s="25">
        <v>90</v>
      </c>
      <c r="E4964" s="12"/>
      <c r="F4964" s="8"/>
    </row>
    <row r="4965" spans="1:6" x14ac:dyDescent="0.25">
      <c r="A4965" s="16">
        <v>1205</v>
      </c>
      <c r="B4965" s="8" t="s">
        <v>10818</v>
      </c>
      <c r="C4965" s="24" t="s">
        <v>2905</v>
      </c>
      <c r="D4965" s="25">
        <v>7</v>
      </c>
      <c r="E4965" s="12">
        <v>40.700000000000003</v>
      </c>
      <c r="F4965" s="8"/>
    </row>
    <row r="4966" spans="1:6" x14ac:dyDescent="0.25">
      <c r="A4966" s="16">
        <v>1205</v>
      </c>
      <c r="B4966" s="8" t="s">
        <v>10819</v>
      </c>
      <c r="C4966" s="24" t="s">
        <v>2905</v>
      </c>
      <c r="D4966" s="25">
        <v>7</v>
      </c>
      <c r="E4966" s="12">
        <v>40.58</v>
      </c>
      <c r="F4966" s="8"/>
    </row>
    <row r="4967" spans="1:6" x14ac:dyDescent="0.25">
      <c r="A4967" s="16">
        <v>1205</v>
      </c>
      <c r="B4967" s="8" t="s">
        <v>10820</v>
      </c>
      <c r="C4967" s="24" t="s">
        <v>2905</v>
      </c>
      <c r="D4967" s="25">
        <v>28</v>
      </c>
      <c r="E4967" s="12"/>
      <c r="F4967" s="8"/>
    </row>
    <row r="4968" spans="1:6" x14ac:dyDescent="0.25">
      <c r="A4968" s="16">
        <v>1205</v>
      </c>
      <c r="B4968" s="8" t="s">
        <v>10821</v>
      </c>
      <c r="C4968" s="24" t="s">
        <v>2905</v>
      </c>
      <c r="D4968" s="25">
        <v>28</v>
      </c>
      <c r="E4968" s="12"/>
      <c r="F4968" s="8"/>
    </row>
    <row r="4969" spans="1:6" x14ac:dyDescent="0.25">
      <c r="A4969" s="16">
        <v>1205</v>
      </c>
      <c r="B4969" s="8" t="s">
        <v>10822</v>
      </c>
      <c r="C4969" s="24" t="s">
        <v>2905</v>
      </c>
      <c r="D4969" s="25">
        <v>90</v>
      </c>
      <c r="E4969" s="12"/>
      <c r="F4969" s="8"/>
    </row>
    <row r="4970" spans="1:6" x14ac:dyDescent="0.25">
      <c r="A4970" s="16">
        <v>1205</v>
      </c>
      <c r="B4970" s="8" t="s">
        <v>10823</v>
      </c>
      <c r="C4970" s="24" t="s">
        <v>2905</v>
      </c>
      <c r="D4970" s="25">
        <v>90</v>
      </c>
      <c r="E4970" s="12"/>
      <c r="F4970" s="8"/>
    </row>
    <row r="4971" spans="1:6" x14ac:dyDescent="0.25">
      <c r="A4971" s="16">
        <v>1206</v>
      </c>
      <c r="B4971" s="8" t="s">
        <v>10824</v>
      </c>
      <c r="C4971" s="24" t="s">
        <v>2905</v>
      </c>
      <c r="D4971" s="25">
        <v>7</v>
      </c>
      <c r="E4971" s="12">
        <v>44.14</v>
      </c>
      <c r="F4971" s="8"/>
    </row>
    <row r="4972" spans="1:6" x14ac:dyDescent="0.25">
      <c r="A4972" s="16">
        <v>1206</v>
      </c>
      <c r="B4972" s="8" t="s">
        <v>10825</v>
      </c>
      <c r="C4972" s="24" t="s">
        <v>2905</v>
      </c>
      <c r="D4972" s="25">
        <v>7</v>
      </c>
      <c r="E4972" s="12">
        <v>45.31</v>
      </c>
      <c r="F4972" s="8"/>
    </row>
    <row r="4973" spans="1:6" x14ac:dyDescent="0.25">
      <c r="A4973" s="16">
        <v>1206</v>
      </c>
      <c r="B4973" s="8" t="s">
        <v>10826</v>
      </c>
      <c r="C4973" s="24" t="s">
        <v>2905</v>
      </c>
      <c r="D4973" s="25">
        <v>28</v>
      </c>
      <c r="E4973" s="12"/>
      <c r="F4973" s="8"/>
    </row>
    <row r="4974" spans="1:6" x14ac:dyDescent="0.25">
      <c r="A4974" s="16">
        <v>1206</v>
      </c>
      <c r="B4974" s="8" t="s">
        <v>10827</v>
      </c>
      <c r="C4974" s="24" t="s">
        <v>2905</v>
      </c>
      <c r="D4974" s="25">
        <v>28</v>
      </c>
      <c r="E4974" s="12"/>
      <c r="F4974" s="8"/>
    </row>
    <row r="4975" spans="1:6" x14ac:dyDescent="0.25">
      <c r="A4975" s="16">
        <v>1206</v>
      </c>
      <c r="B4975" s="8" t="s">
        <v>10828</v>
      </c>
      <c r="C4975" s="24" t="s">
        <v>2905</v>
      </c>
      <c r="D4975" s="25">
        <v>90</v>
      </c>
      <c r="E4975" s="12"/>
      <c r="F4975" s="8"/>
    </row>
    <row r="4976" spans="1:6" x14ac:dyDescent="0.25">
      <c r="A4976" s="16">
        <v>1206</v>
      </c>
      <c r="B4976" s="8" t="s">
        <v>10829</v>
      </c>
      <c r="C4976" s="24" t="s">
        <v>2905</v>
      </c>
      <c r="D4976" s="25">
        <v>90</v>
      </c>
      <c r="E4976" s="12"/>
      <c r="F4976" s="8"/>
    </row>
    <row r="4977" spans="1:6" x14ac:dyDescent="0.25">
      <c r="A4977" s="16">
        <v>1207</v>
      </c>
      <c r="B4977" s="8" t="s">
        <v>10830</v>
      </c>
      <c r="C4977" s="24" t="s">
        <v>2905</v>
      </c>
      <c r="D4977" s="25">
        <v>7</v>
      </c>
      <c r="E4977" s="12">
        <v>45.93</v>
      </c>
      <c r="F4977" s="8"/>
    </row>
    <row r="4978" spans="1:6" x14ac:dyDescent="0.25">
      <c r="A4978" s="16">
        <v>1207</v>
      </c>
      <c r="B4978" s="8" t="s">
        <v>10831</v>
      </c>
      <c r="C4978" s="24" t="s">
        <v>2905</v>
      </c>
      <c r="D4978" s="25">
        <v>7</v>
      </c>
      <c r="E4978" s="12">
        <v>45.17</v>
      </c>
      <c r="F4978" s="8"/>
    </row>
    <row r="4979" spans="1:6" x14ac:dyDescent="0.25">
      <c r="A4979" s="16">
        <v>1207</v>
      </c>
      <c r="B4979" s="8" t="s">
        <v>10832</v>
      </c>
      <c r="C4979" s="24" t="s">
        <v>2905</v>
      </c>
      <c r="D4979" s="25">
        <v>28</v>
      </c>
      <c r="E4979" s="12"/>
      <c r="F4979" s="8"/>
    </row>
    <row r="4980" spans="1:6" x14ac:dyDescent="0.25">
      <c r="A4980" s="16">
        <v>1207</v>
      </c>
      <c r="B4980" s="8" t="s">
        <v>10833</v>
      </c>
      <c r="C4980" s="24" t="s">
        <v>2905</v>
      </c>
      <c r="D4980" s="25">
        <v>28</v>
      </c>
      <c r="E4980" s="12"/>
      <c r="F4980" s="8"/>
    </row>
    <row r="4981" spans="1:6" x14ac:dyDescent="0.25">
      <c r="A4981" s="16">
        <v>1207</v>
      </c>
      <c r="B4981" s="8" t="s">
        <v>10834</v>
      </c>
      <c r="C4981" s="24" t="s">
        <v>2905</v>
      </c>
      <c r="D4981" s="25">
        <v>90</v>
      </c>
      <c r="E4981" s="12"/>
      <c r="F4981" s="8"/>
    </row>
    <row r="4982" spans="1:6" x14ac:dyDescent="0.25">
      <c r="A4982" s="16">
        <v>1207</v>
      </c>
      <c r="B4982" s="8" t="s">
        <v>10835</v>
      </c>
      <c r="C4982" s="24" t="s">
        <v>2905</v>
      </c>
      <c r="D4982" s="25">
        <v>90</v>
      </c>
      <c r="E4982" s="12"/>
      <c r="F4982" s="8"/>
    </row>
    <row r="4983" spans="1:6" x14ac:dyDescent="0.25">
      <c r="A4983" s="16">
        <v>1208</v>
      </c>
      <c r="B4983" s="8" t="s">
        <v>10836</v>
      </c>
      <c r="C4983" s="24" t="s">
        <v>2905</v>
      </c>
      <c r="D4983" s="25">
        <v>7</v>
      </c>
      <c r="E4983" s="12">
        <v>43</v>
      </c>
      <c r="F4983" s="8"/>
    </row>
    <row r="4984" spans="1:6" x14ac:dyDescent="0.25">
      <c r="A4984" s="16">
        <v>1208</v>
      </c>
      <c r="B4984" s="8" t="s">
        <v>10837</v>
      </c>
      <c r="C4984" s="24" t="s">
        <v>2905</v>
      </c>
      <c r="D4984" s="25">
        <v>7</v>
      </c>
      <c r="E4984" s="12">
        <v>44.19</v>
      </c>
      <c r="F4984" s="8"/>
    </row>
    <row r="4985" spans="1:6" x14ac:dyDescent="0.25">
      <c r="A4985" s="16">
        <v>1208</v>
      </c>
      <c r="B4985" s="8" t="s">
        <v>10838</v>
      </c>
      <c r="C4985" s="24" t="s">
        <v>2905</v>
      </c>
      <c r="D4985" s="25">
        <v>28</v>
      </c>
      <c r="E4985" s="12"/>
      <c r="F4985" s="8"/>
    </row>
    <row r="4986" spans="1:6" x14ac:dyDescent="0.25">
      <c r="A4986" s="16">
        <v>1208</v>
      </c>
      <c r="B4986" s="8" t="s">
        <v>10839</v>
      </c>
      <c r="C4986" s="24" t="s">
        <v>2905</v>
      </c>
      <c r="D4986" s="25">
        <v>28</v>
      </c>
      <c r="E4986" s="12"/>
      <c r="F4986" s="8"/>
    </row>
    <row r="4987" spans="1:6" x14ac:dyDescent="0.25">
      <c r="A4987" s="16">
        <v>1208</v>
      </c>
      <c r="B4987" s="8" t="s">
        <v>10840</v>
      </c>
      <c r="C4987" s="24" t="s">
        <v>2905</v>
      </c>
      <c r="D4987" s="25">
        <v>90</v>
      </c>
      <c r="E4987" s="12"/>
      <c r="F4987" s="8"/>
    </row>
    <row r="4988" spans="1:6" x14ac:dyDescent="0.25">
      <c r="A4988" s="16">
        <v>1208</v>
      </c>
      <c r="B4988" s="8" t="s">
        <v>10841</v>
      </c>
      <c r="C4988" s="24" t="s">
        <v>2905</v>
      </c>
      <c r="D4988" s="25">
        <v>90</v>
      </c>
      <c r="E4988" s="12"/>
      <c r="F4988" s="8"/>
    </row>
    <row r="4989" spans="1:6" x14ac:dyDescent="0.25">
      <c r="A4989" s="16">
        <v>1209</v>
      </c>
      <c r="B4989" s="8" t="s">
        <v>10842</v>
      </c>
      <c r="C4989" s="24" t="s">
        <v>2905</v>
      </c>
      <c r="D4989" s="25">
        <v>7</v>
      </c>
      <c r="E4989" s="12">
        <v>39.43</v>
      </c>
      <c r="F4989" s="8"/>
    </row>
    <row r="4990" spans="1:6" x14ac:dyDescent="0.25">
      <c r="A4990" s="16">
        <v>1209</v>
      </c>
      <c r="B4990" s="8" t="s">
        <v>10843</v>
      </c>
      <c r="C4990" s="24" t="s">
        <v>2905</v>
      </c>
      <c r="D4990" s="25">
        <v>7</v>
      </c>
      <c r="E4990" s="12">
        <v>37.78</v>
      </c>
      <c r="F4990" s="8"/>
    </row>
    <row r="4991" spans="1:6" x14ac:dyDescent="0.25">
      <c r="A4991" s="16">
        <v>1209</v>
      </c>
      <c r="B4991" s="8" t="s">
        <v>10844</v>
      </c>
      <c r="C4991" s="24" t="s">
        <v>2905</v>
      </c>
      <c r="D4991" s="25">
        <v>28</v>
      </c>
      <c r="E4991" s="12"/>
      <c r="F4991" s="8"/>
    </row>
    <row r="4992" spans="1:6" x14ac:dyDescent="0.25">
      <c r="A4992" s="16">
        <v>1209</v>
      </c>
      <c r="B4992" s="8" t="s">
        <v>10845</v>
      </c>
      <c r="C4992" s="24" t="s">
        <v>2905</v>
      </c>
      <c r="D4992" s="25">
        <v>28</v>
      </c>
      <c r="E4992" s="12"/>
      <c r="F4992" s="8"/>
    </row>
    <row r="4993" spans="1:6" x14ac:dyDescent="0.25">
      <c r="A4993" s="16">
        <v>1209</v>
      </c>
      <c r="B4993" s="8" t="s">
        <v>10846</v>
      </c>
      <c r="C4993" s="24" t="s">
        <v>2905</v>
      </c>
      <c r="D4993" s="25">
        <v>90</v>
      </c>
      <c r="E4993" s="12"/>
      <c r="F4993" s="8"/>
    </row>
    <row r="4994" spans="1:6" x14ac:dyDescent="0.25">
      <c r="A4994" s="16">
        <v>1209</v>
      </c>
      <c r="B4994" s="8" t="s">
        <v>10847</v>
      </c>
      <c r="C4994" s="24" t="s">
        <v>2905</v>
      </c>
      <c r="D4994" s="25">
        <v>90</v>
      </c>
      <c r="E4994" s="12"/>
      <c r="F4994" s="8"/>
    </row>
    <row r="4995" spans="1:6" x14ac:dyDescent="0.25">
      <c r="A4995" s="16">
        <v>1210</v>
      </c>
      <c r="B4995" s="8" t="s">
        <v>10848</v>
      </c>
      <c r="C4995" s="24" t="s">
        <v>2905</v>
      </c>
      <c r="D4995" s="25">
        <v>7</v>
      </c>
      <c r="E4995" s="12">
        <v>43.01</v>
      </c>
      <c r="F4995" s="8"/>
    </row>
    <row r="4996" spans="1:6" x14ac:dyDescent="0.25">
      <c r="A4996" s="16">
        <v>1210</v>
      </c>
      <c r="B4996" s="8" t="s">
        <v>10849</v>
      </c>
      <c r="C4996" s="24" t="s">
        <v>2905</v>
      </c>
      <c r="D4996" s="25">
        <v>7</v>
      </c>
      <c r="E4996" s="12">
        <v>45.29</v>
      </c>
      <c r="F4996" s="8"/>
    </row>
    <row r="4997" spans="1:6" x14ac:dyDescent="0.25">
      <c r="A4997" s="16">
        <v>1210</v>
      </c>
      <c r="B4997" s="8" t="s">
        <v>10850</v>
      </c>
      <c r="C4997" s="24" t="s">
        <v>2905</v>
      </c>
      <c r="D4997" s="25">
        <v>28</v>
      </c>
      <c r="E4997" s="12"/>
      <c r="F4997" s="8"/>
    </row>
    <row r="4998" spans="1:6" x14ac:dyDescent="0.25">
      <c r="A4998" s="16">
        <v>1210</v>
      </c>
      <c r="B4998" s="8" t="s">
        <v>10851</v>
      </c>
      <c r="C4998" s="24" t="s">
        <v>2905</v>
      </c>
      <c r="D4998" s="25">
        <v>28</v>
      </c>
      <c r="E4998" s="12"/>
      <c r="F4998" s="8"/>
    </row>
    <row r="4999" spans="1:6" x14ac:dyDescent="0.25">
      <c r="A4999" s="16">
        <v>1210</v>
      </c>
      <c r="B4999" s="8" t="s">
        <v>10852</v>
      </c>
      <c r="C4999" s="24" t="s">
        <v>2905</v>
      </c>
      <c r="D4999" s="25">
        <v>90</v>
      </c>
      <c r="E4999" s="12"/>
      <c r="F4999" s="8"/>
    </row>
    <row r="5000" spans="1:6" x14ac:dyDescent="0.25">
      <c r="A5000" s="16">
        <v>1210</v>
      </c>
      <c r="B5000" s="8" t="s">
        <v>10853</v>
      </c>
      <c r="C5000" s="24" t="s">
        <v>2905</v>
      </c>
      <c r="D5000" s="25">
        <v>90</v>
      </c>
      <c r="E5000" s="12"/>
      <c r="F5000" s="8"/>
    </row>
    <row r="5001" spans="1:6" x14ac:dyDescent="0.25">
      <c r="A5001" s="16">
        <v>1211</v>
      </c>
      <c r="B5001" s="8" t="s">
        <v>10854</v>
      </c>
      <c r="C5001" s="24" t="s">
        <v>2905</v>
      </c>
      <c r="D5001" s="25">
        <v>7</v>
      </c>
      <c r="E5001" s="12">
        <v>45.72</v>
      </c>
      <c r="F5001" s="8"/>
    </row>
    <row r="5002" spans="1:6" x14ac:dyDescent="0.25">
      <c r="A5002" s="16">
        <v>1211</v>
      </c>
      <c r="B5002" s="8" t="s">
        <v>10855</v>
      </c>
      <c r="C5002" s="24" t="s">
        <v>2905</v>
      </c>
      <c r="D5002" s="25">
        <v>7</v>
      </c>
      <c r="E5002" s="12">
        <v>46.94</v>
      </c>
      <c r="F5002" s="8"/>
    </row>
    <row r="5003" spans="1:6" x14ac:dyDescent="0.25">
      <c r="A5003" s="16">
        <v>1211</v>
      </c>
      <c r="B5003" s="8" t="s">
        <v>10856</v>
      </c>
      <c r="C5003" s="24" t="s">
        <v>2905</v>
      </c>
      <c r="D5003" s="25">
        <v>28</v>
      </c>
      <c r="E5003" s="12"/>
      <c r="F5003" s="8"/>
    </row>
    <row r="5004" spans="1:6" x14ac:dyDescent="0.25">
      <c r="A5004" s="16">
        <v>1211</v>
      </c>
      <c r="B5004" s="8" t="s">
        <v>10857</v>
      </c>
      <c r="C5004" s="24" t="s">
        <v>2905</v>
      </c>
      <c r="D5004" s="25">
        <v>28</v>
      </c>
      <c r="E5004" s="12"/>
      <c r="F5004" s="8"/>
    </row>
    <row r="5005" spans="1:6" x14ac:dyDescent="0.25">
      <c r="A5005" s="16">
        <v>1211</v>
      </c>
      <c r="B5005" s="8" t="s">
        <v>10858</v>
      </c>
      <c r="C5005" s="24" t="s">
        <v>2905</v>
      </c>
      <c r="D5005" s="25">
        <v>90</v>
      </c>
      <c r="E5005" s="12"/>
      <c r="F5005" s="8"/>
    </row>
    <row r="5006" spans="1:6" x14ac:dyDescent="0.25">
      <c r="A5006" s="16">
        <v>1211</v>
      </c>
      <c r="B5006" s="8" t="s">
        <v>10859</v>
      </c>
      <c r="C5006" s="24" t="s">
        <v>2905</v>
      </c>
      <c r="D5006" s="25">
        <v>90</v>
      </c>
      <c r="E5006" s="12"/>
      <c r="F5006" s="8"/>
    </row>
    <row r="5007" spans="1:6" x14ac:dyDescent="0.25">
      <c r="A5007" s="16">
        <v>1214</v>
      </c>
      <c r="B5007" s="8" t="s">
        <v>10860</v>
      </c>
      <c r="C5007" s="24" t="s">
        <v>2905</v>
      </c>
      <c r="D5007" s="25">
        <v>7</v>
      </c>
      <c r="E5007" s="12">
        <v>37.67</v>
      </c>
      <c r="F5007" s="8"/>
    </row>
    <row r="5008" spans="1:6" x14ac:dyDescent="0.25">
      <c r="A5008" s="16">
        <v>1214</v>
      </c>
      <c r="B5008" s="8" t="s">
        <v>10861</v>
      </c>
      <c r="C5008" s="24" t="s">
        <v>2905</v>
      </c>
      <c r="D5008" s="25">
        <v>7</v>
      </c>
      <c r="E5008" s="12">
        <v>37.159999999999997</v>
      </c>
      <c r="F5008" s="8"/>
    </row>
    <row r="5009" spans="1:6" x14ac:dyDescent="0.25">
      <c r="A5009" s="16">
        <v>1214</v>
      </c>
      <c r="B5009" s="8" t="s">
        <v>10862</v>
      </c>
      <c r="C5009" s="24" t="s">
        <v>2905</v>
      </c>
      <c r="D5009" s="25">
        <v>28</v>
      </c>
      <c r="E5009" s="12"/>
      <c r="F5009" s="8"/>
    </row>
    <row r="5010" spans="1:6" x14ac:dyDescent="0.25">
      <c r="A5010" s="16">
        <v>1214</v>
      </c>
      <c r="B5010" s="8" t="s">
        <v>10863</v>
      </c>
      <c r="C5010" s="24" t="s">
        <v>2905</v>
      </c>
      <c r="D5010" s="25">
        <v>28</v>
      </c>
      <c r="E5010" s="12"/>
      <c r="F5010" s="8"/>
    </row>
    <row r="5011" spans="1:6" x14ac:dyDescent="0.25">
      <c r="A5011" s="16">
        <v>1214</v>
      </c>
      <c r="B5011" s="8" t="s">
        <v>10864</v>
      </c>
      <c r="C5011" s="24" t="s">
        <v>2905</v>
      </c>
      <c r="D5011" s="25">
        <v>90</v>
      </c>
      <c r="E5011" s="12"/>
      <c r="F5011" s="8"/>
    </row>
    <row r="5012" spans="1:6" x14ac:dyDescent="0.25">
      <c r="A5012" s="16">
        <v>1214</v>
      </c>
      <c r="B5012" s="8" t="s">
        <v>10865</v>
      </c>
      <c r="C5012" s="24" t="s">
        <v>2905</v>
      </c>
      <c r="D5012" s="25">
        <v>90</v>
      </c>
      <c r="E5012" s="12"/>
      <c r="F5012" s="8"/>
    </row>
    <row r="5013" spans="1:6" x14ac:dyDescent="0.25">
      <c r="A5013" s="16">
        <v>1215</v>
      </c>
      <c r="B5013" s="8" t="s">
        <v>10866</v>
      </c>
      <c r="C5013" s="24" t="s">
        <v>2905</v>
      </c>
      <c r="D5013" s="25">
        <v>7</v>
      </c>
      <c r="E5013" s="12">
        <v>37.04</v>
      </c>
      <c r="F5013" s="8"/>
    </row>
    <row r="5014" spans="1:6" x14ac:dyDescent="0.25">
      <c r="A5014" s="16">
        <v>1215</v>
      </c>
      <c r="B5014" s="8" t="s">
        <v>10867</v>
      </c>
      <c r="C5014" s="24" t="s">
        <v>2905</v>
      </c>
      <c r="D5014" s="25">
        <v>7</v>
      </c>
      <c r="E5014" s="12">
        <v>37.11</v>
      </c>
      <c r="F5014" s="8"/>
    </row>
    <row r="5015" spans="1:6" x14ac:dyDescent="0.25">
      <c r="A5015" s="16">
        <v>1215</v>
      </c>
      <c r="B5015" s="8" t="s">
        <v>10868</v>
      </c>
      <c r="C5015" s="24" t="s">
        <v>2905</v>
      </c>
      <c r="D5015" s="25">
        <v>28</v>
      </c>
      <c r="E5015" s="12"/>
      <c r="F5015" s="8"/>
    </row>
    <row r="5016" spans="1:6" x14ac:dyDescent="0.25">
      <c r="A5016" s="16">
        <v>1215</v>
      </c>
      <c r="B5016" s="8" t="s">
        <v>10869</v>
      </c>
      <c r="C5016" s="24" t="s">
        <v>2905</v>
      </c>
      <c r="D5016" s="25">
        <v>28</v>
      </c>
      <c r="E5016" s="12"/>
      <c r="F5016" s="8"/>
    </row>
    <row r="5017" spans="1:6" x14ac:dyDescent="0.25">
      <c r="A5017" s="16">
        <v>1215</v>
      </c>
      <c r="B5017" s="8" t="s">
        <v>10870</v>
      </c>
      <c r="C5017" s="24" t="s">
        <v>2905</v>
      </c>
      <c r="D5017" s="25">
        <v>90</v>
      </c>
      <c r="E5017" s="12"/>
      <c r="F5017" s="8"/>
    </row>
    <row r="5018" spans="1:6" x14ac:dyDescent="0.25">
      <c r="A5018" s="16">
        <v>1215</v>
      </c>
      <c r="B5018" s="8" t="s">
        <v>10871</v>
      </c>
      <c r="C5018" s="24" t="s">
        <v>2905</v>
      </c>
      <c r="D5018" s="25">
        <v>90</v>
      </c>
      <c r="E5018" s="12"/>
      <c r="F5018" s="8"/>
    </row>
    <row r="5019" spans="1:6" x14ac:dyDescent="0.25">
      <c r="A5019" s="16">
        <v>1216</v>
      </c>
      <c r="B5019" s="8" t="s">
        <v>10872</v>
      </c>
      <c r="C5019" s="24" t="s">
        <v>2905</v>
      </c>
      <c r="D5019" s="25">
        <v>7</v>
      </c>
      <c r="E5019" s="12">
        <v>26.83</v>
      </c>
      <c r="F5019" s="8"/>
    </row>
    <row r="5020" spans="1:6" x14ac:dyDescent="0.25">
      <c r="A5020" s="16">
        <v>1216</v>
      </c>
      <c r="B5020" s="8" t="s">
        <v>10873</v>
      </c>
      <c r="C5020" s="24" t="s">
        <v>2905</v>
      </c>
      <c r="D5020" s="25">
        <v>7</v>
      </c>
      <c r="E5020" s="12">
        <v>28.26</v>
      </c>
      <c r="F5020" s="8"/>
    </row>
    <row r="5021" spans="1:6" x14ac:dyDescent="0.25">
      <c r="A5021" s="16">
        <v>1216</v>
      </c>
      <c r="B5021" s="8" t="s">
        <v>10874</v>
      </c>
      <c r="C5021" s="24" t="s">
        <v>2905</v>
      </c>
      <c r="D5021" s="25">
        <v>28</v>
      </c>
      <c r="E5021" s="12"/>
      <c r="F5021" s="8"/>
    </row>
    <row r="5022" spans="1:6" x14ac:dyDescent="0.25">
      <c r="A5022" s="16">
        <v>1216</v>
      </c>
      <c r="B5022" s="8" t="s">
        <v>10875</v>
      </c>
      <c r="C5022" s="24" t="s">
        <v>2905</v>
      </c>
      <c r="D5022" s="25">
        <v>28</v>
      </c>
      <c r="E5022" s="12"/>
      <c r="F5022" s="8"/>
    </row>
    <row r="5023" spans="1:6" x14ac:dyDescent="0.25">
      <c r="A5023" s="16">
        <v>1216</v>
      </c>
      <c r="B5023" s="8" t="s">
        <v>10876</v>
      </c>
      <c r="C5023" s="24" t="s">
        <v>2905</v>
      </c>
      <c r="D5023" s="25">
        <v>90</v>
      </c>
      <c r="E5023" s="12"/>
      <c r="F5023" s="8"/>
    </row>
    <row r="5024" spans="1:6" x14ac:dyDescent="0.25">
      <c r="A5024" s="16">
        <v>1216</v>
      </c>
      <c r="B5024" s="8" t="s">
        <v>10877</v>
      </c>
      <c r="C5024" s="24" t="s">
        <v>2905</v>
      </c>
      <c r="D5024" s="25">
        <v>90</v>
      </c>
      <c r="E5024" s="12"/>
      <c r="F5024" s="8"/>
    </row>
    <row r="5025" spans="1:6" x14ac:dyDescent="0.25">
      <c r="A5025" s="16">
        <v>1217</v>
      </c>
      <c r="B5025" s="8" t="s">
        <v>10878</v>
      </c>
      <c r="C5025" s="24" t="s">
        <v>2905</v>
      </c>
      <c r="D5025" s="25">
        <v>7</v>
      </c>
      <c r="E5025" s="12">
        <v>41.02</v>
      </c>
      <c r="F5025" s="8"/>
    </row>
    <row r="5026" spans="1:6" x14ac:dyDescent="0.25">
      <c r="A5026" s="16">
        <v>1217</v>
      </c>
      <c r="B5026" s="8" t="s">
        <v>10879</v>
      </c>
      <c r="C5026" s="24" t="s">
        <v>2905</v>
      </c>
      <c r="D5026" s="25">
        <v>7</v>
      </c>
      <c r="E5026" s="12">
        <v>42.69</v>
      </c>
      <c r="F5026" s="8"/>
    </row>
    <row r="5027" spans="1:6" x14ac:dyDescent="0.25">
      <c r="A5027" s="16">
        <v>1217</v>
      </c>
      <c r="B5027" s="8" t="s">
        <v>10880</v>
      </c>
      <c r="C5027" s="24" t="s">
        <v>2905</v>
      </c>
      <c r="D5027" s="25">
        <v>28</v>
      </c>
      <c r="E5027" s="12"/>
      <c r="F5027" s="8"/>
    </row>
    <row r="5028" spans="1:6" x14ac:dyDescent="0.25">
      <c r="A5028" s="16">
        <v>1217</v>
      </c>
      <c r="B5028" s="8" t="s">
        <v>10881</v>
      </c>
      <c r="C5028" s="24" t="s">
        <v>2905</v>
      </c>
      <c r="D5028" s="25">
        <v>28</v>
      </c>
      <c r="E5028" s="12"/>
      <c r="F5028" s="8"/>
    </row>
    <row r="5029" spans="1:6" x14ac:dyDescent="0.25">
      <c r="A5029" s="16">
        <v>1217</v>
      </c>
      <c r="B5029" s="8" t="s">
        <v>10882</v>
      </c>
      <c r="C5029" s="24" t="s">
        <v>2905</v>
      </c>
      <c r="D5029" s="25">
        <v>90</v>
      </c>
      <c r="E5029" s="12"/>
      <c r="F5029" s="8"/>
    </row>
    <row r="5030" spans="1:6" x14ac:dyDescent="0.25">
      <c r="A5030" s="16">
        <v>1217</v>
      </c>
      <c r="B5030" s="8" t="s">
        <v>10883</v>
      </c>
      <c r="C5030" s="24" t="s">
        <v>2905</v>
      </c>
      <c r="D5030" s="25">
        <v>90</v>
      </c>
      <c r="E5030" s="12"/>
      <c r="F5030" s="8"/>
    </row>
    <row r="5031" spans="1:6" x14ac:dyDescent="0.25">
      <c r="A5031" s="16">
        <v>1218</v>
      </c>
      <c r="B5031" s="8" t="s">
        <v>10884</v>
      </c>
      <c r="C5031" s="24" t="s">
        <v>2905</v>
      </c>
      <c r="D5031" s="25">
        <v>7</v>
      </c>
      <c r="E5031" s="12">
        <v>25.82</v>
      </c>
      <c r="F5031" s="8"/>
    </row>
    <row r="5032" spans="1:6" x14ac:dyDescent="0.25">
      <c r="A5032" s="16">
        <v>1218</v>
      </c>
      <c r="B5032" s="8" t="s">
        <v>10885</v>
      </c>
      <c r="C5032" s="24" t="s">
        <v>2905</v>
      </c>
      <c r="D5032" s="25">
        <v>7</v>
      </c>
      <c r="E5032" s="12">
        <v>38.880000000000003</v>
      </c>
      <c r="F5032" s="8"/>
    </row>
    <row r="5033" spans="1:6" x14ac:dyDescent="0.25">
      <c r="A5033" s="16">
        <v>1218</v>
      </c>
      <c r="B5033" s="8" t="s">
        <v>10886</v>
      </c>
      <c r="C5033" s="24" t="s">
        <v>2905</v>
      </c>
      <c r="D5033" s="25">
        <v>28</v>
      </c>
      <c r="E5033" s="12"/>
      <c r="F5033" s="8"/>
    </row>
    <row r="5034" spans="1:6" x14ac:dyDescent="0.25">
      <c r="A5034" s="16">
        <v>1218</v>
      </c>
      <c r="B5034" s="8" t="s">
        <v>10887</v>
      </c>
      <c r="C5034" s="24" t="s">
        <v>2905</v>
      </c>
      <c r="D5034" s="25">
        <v>28</v>
      </c>
      <c r="E5034" s="12"/>
      <c r="F5034" s="8"/>
    </row>
    <row r="5035" spans="1:6" x14ac:dyDescent="0.25">
      <c r="A5035" s="16">
        <v>1218</v>
      </c>
      <c r="B5035" s="8" t="s">
        <v>10888</v>
      </c>
      <c r="C5035" s="24" t="s">
        <v>2905</v>
      </c>
      <c r="D5035" s="25">
        <v>90</v>
      </c>
      <c r="E5035" s="12"/>
      <c r="F5035" s="8"/>
    </row>
    <row r="5036" spans="1:6" x14ac:dyDescent="0.25">
      <c r="A5036" s="16">
        <v>1218</v>
      </c>
      <c r="B5036" s="8" t="s">
        <v>10889</v>
      </c>
      <c r="C5036" s="24" t="s">
        <v>2905</v>
      </c>
      <c r="D5036" s="25">
        <v>90</v>
      </c>
      <c r="E5036" s="12"/>
      <c r="F5036" s="8"/>
    </row>
    <row r="5037" spans="1:6" x14ac:dyDescent="0.25">
      <c r="A5037" s="16">
        <v>1219</v>
      </c>
      <c r="B5037" s="8" t="s">
        <v>10890</v>
      </c>
      <c r="C5037" s="24" t="s">
        <v>2905</v>
      </c>
      <c r="D5037" s="25">
        <v>7</v>
      </c>
      <c r="E5037" s="12">
        <v>37.22</v>
      </c>
      <c r="F5037" s="8"/>
    </row>
    <row r="5038" spans="1:6" x14ac:dyDescent="0.25">
      <c r="A5038" s="16">
        <v>1219</v>
      </c>
      <c r="B5038" s="8" t="s">
        <v>10891</v>
      </c>
      <c r="C5038" s="24" t="s">
        <v>2905</v>
      </c>
      <c r="D5038" s="25">
        <v>7</v>
      </c>
      <c r="E5038" s="12">
        <v>42.18</v>
      </c>
      <c r="F5038" s="8"/>
    </row>
    <row r="5039" spans="1:6" x14ac:dyDescent="0.25">
      <c r="A5039" s="16">
        <v>1219</v>
      </c>
      <c r="B5039" s="8" t="s">
        <v>10892</v>
      </c>
      <c r="C5039" s="24" t="s">
        <v>2905</v>
      </c>
      <c r="D5039" s="25">
        <v>28</v>
      </c>
      <c r="E5039" s="12"/>
      <c r="F5039" s="8"/>
    </row>
    <row r="5040" spans="1:6" x14ac:dyDescent="0.25">
      <c r="A5040" s="16">
        <v>1219</v>
      </c>
      <c r="B5040" s="8" t="s">
        <v>10893</v>
      </c>
      <c r="C5040" s="24" t="s">
        <v>2905</v>
      </c>
      <c r="D5040" s="25">
        <v>28</v>
      </c>
      <c r="E5040" s="12"/>
      <c r="F5040" s="8"/>
    </row>
    <row r="5041" spans="1:6" x14ac:dyDescent="0.25">
      <c r="A5041" s="16">
        <v>1219</v>
      </c>
      <c r="B5041" s="8" t="s">
        <v>10894</v>
      </c>
      <c r="C5041" s="24" t="s">
        <v>2905</v>
      </c>
      <c r="D5041" s="25">
        <v>90</v>
      </c>
      <c r="E5041" s="12"/>
      <c r="F5041" s="8"/>
    </row>
    <row r="5042" spans="1:6" x14ac:dyDescent="0.25">
      <c r="A5042" s="16">
        <v>1219</v>
      </c>
      <c r="B5042" s="8" t="s">
        <v>10895</v>
      </c>
      <c r="C5042" s="24" t="s">
        <v>2905</v>
      </c>
      <c r="D5042" s="25">
        <v>90</v>
      </c>
      <c r="E5042" s="12"/>
      <c r="F5042" s="8"/>
    </row>
    <row r="5043" spans="1:6" x14ac:dyDescent="0.25">
      <c r="A5043" s="16">
        <v>1220</v>
      </c>
      <c r="B5043" s="8" t="s">
        <v>10896</v>
      </c>
      <c r="C5043" s="24" t="s">
        <v>2905</v>
      </c>
      <c r="D5043" s="25">
        <v>7</v>
      </c>
      <c r="E5043" s="12">
        <v>26.19</v>
      </c>
      <c r="F5043" s="8"/>
    </row>
    <row r="5044" spans="1:6" x14ac:dyDescent="0.25">
      <c r="A5044" s="16">
        <v>1220</v>
      </c>
      <c r="B5044" s="8" t="s">
        <v>10897</v>
      </c>
      <c r="C5044" s="24" t="s">
        <v>2905</v>
      </c>
      <c r="D5044" s="25">
        <v>7</v>
      </c>
      <c r="E5044" s="12">
        <v>40.86</v>
      </c>
      <c r="F5044" s="8"/>
    </row>
    <row r="5045" spans="1:6" x14ac:dyDescent="0.25">
      <c r="A5045" s="16">
        <v>1220</v>
      </c>
      <c r="B5045" s="8" t="s">
        <v>10898</v>
      </c>
      <c r="C5045" s="24" t="s">
        <v>2905</v>
      </c>
      <c r="D5045" s="25">
        <v>28</v>
      </c>
      <c r="E5045" s="12"/>
      <c r="F5045" s="8"/>
    </row>
    <row r="5046" spans="1:6" x14ac:dyDescent="0.25">
      <c r="A5046" s="16">
        <v>1220</v>
      </c>
      <c r="B5046" s="8" t="s">
        <v>10899</v>
      </c>
      <c r="C5046" s="24" t="s">
        <v>2905</v>
      </c>
      <c r="D5046" s="25">
        <v>28</v>
      </c>
      <c r="E5046" s="12"/>
      <c r="F5046" s="8"/>
    </row>
    <row r="5047" spans="1:6" x14ac:dyDescent="0.25">
      <c r="A5047" s="16">
        <v>1220</v>
      </c>
      <c r="B5047" s="8" t="s">
        <v>10900</v>
      </c>
      <c r="C5047" s="24" t="s">
        <v>2905</v>
      </c>
      <c r="D5047" s="25">
        <v>90</v>
      </c>
      <c r="E5047" s="12"/>
      <c r="F5047" s="8"/>
    </row>
    <row r="5048" spans="1:6" x14ac:dyDescent="0.25">
      <c r="A5048" s="16">
        <v>1220</v>
      </c>
      <c r="B5048" s="8" t="s">
        <v>10901</v>
      </c>
      <c r="C5048" s="24" t="s">
        <v>2905</v>
      </c>
      <c r="D5048" s="25">
        <v>90</v>
      </c>
      <c r="E5048" s="12"/>
      <c r="F5048" s="8"/>
    </row>
    <row r="5049" spans="1:6" x14ac:dyDescent="0.25">
      <c r="A5049" s="16">
        <v>1221</v>
      </c>
      <c r="B5049" s="8" t="s">
        <v>10902</v>
      </c>
      <c r="C5049" s="24" t="s">
        <v>2905</v>
      </c>
      <c r="D5049" s="25">
        <v>7</v>
      </c>
      <c r="E5049" s="12">
        <v>42.68</v>
      </c>
      <c r="F5049" s="8"/>
    </row>
    <row r="5050" spans="1:6" x14ac:dyDescent="0.25">
      <c r="A5050" s="16">
        <v>1221</v>
      </c>
      <c r="B5050" s="8" t="s">
        <v>10903</v>
      </c>
      <c r="C5050" s="24" t="s">
        <v>2905</v>
      </c>
      <c r="D5050" s="25">
        <v>7</v>
      </c>
      <c r="E5050" s="12">
        <v>40.79</v>
      </c>
      <c r="F5050" s="8"/>
    </row>
    <row r="5051" spans="1:6" x14ac:dyDescent="0.25">
      <c r="A5051" s="16">
        <v>1221</v>
      </c>
      <c r="B5051" s="8" t="s">
        <v>10904</v>
      </c>
      <c r="C5051" s="24" t="s">
        <v>2905</v>
      </c>
      <c r="D5051" s="25">
        <v>28</v>
      </c>
      <c r="E5051" s="12"/>
      <c r="F5051" s="8"/>
    </row>
    <row r="5052" spans="1:6" x14ac:dyDescent="0.25">
      <c r="A5052" s="16">
        <v>1221</v>
      </c>
      <c r="B5052" s="8" t="s">
        <v>10905</v>
      </c>
      <c r="C5052" s="24" t="s">
        <v>2905</v>
      </c>
      <c r="D5052" s="25">
        <v>28</v>
      </c>
      <c r="E5052" s="12"/>
      <c r="F5052" s="8"/>
    </row>
    <row r="5053" spans="1:6" x14ac:dyDescent="0.25">
      <c r="A5053" s="16">
        <v>1221</v>
      </c>
      <c r="B5053" s="8" t="s">
        <v>10906</v>
      </c>
      <c r="C5053" s="24" t="s">
        <v>2905</v>
      </c>
      <c r="D5053" s="25">
        <v>90</v>
      </c>
      <c r="E5053" s="12"/>
      <c r="F5053" s="8"/>
    </row>
    <row r="5054" spans="1:6" x14ac:dyDescent="0.25">
      <c r="A5054" s="16">
        <v>1221</v>
      </c>
      <c r="B5054" s="8" t="s">
        <v>10907</v>
      </c>
      <c r="C5054" s="24" t="s">
        <v>2905</v>
      </c>
      <c r="D5054" s="25">
        <v>90</v>
      </c>
      <c r="E5054" s="12"/>
      <c r="F5054" s="8"/>
    </row>
    <row r="5055" spans="1:6" x14ac:dyDescent="0.25">
      <c r="A5055" s="16">
        <v>1222</v>
      </c>
      <c r="B5055" s="8" t="s">
        <v>10908</v>
      </c>
      <c r="C5055" s="24" t="s">
        <v>2905</v>
      </c>
      <c r="D5055" s="25">
        <v>7</v>
      </c>
      <c r="E5055" s="12">
        <v>37.42</v>
      </c>
      <c r="F5055" s="8"/>
    </row>
    <row r="5056" spans="1:6" x14ac:dyDescent="0.25">
      <c r="A5056" s="16">
        <v>1222</v>
      </c>
      <c r="B5056" s="8" t="s">
        <v>10909</v>
      </c>
      <c r="C5056" s="24" t="s">
        <v>2905</v>
      </c>
      <c r="D5056" s="25">
        <v>7</v>
      </c>
      <c r="E5056" s="12">
        <v>39.479999999999997</v>
      </c>
      <c r="F5056" s="8"/>
    </row>
    <row r="5057" spans="1:6" x14ac:dyDescent="0.25">
      <c r="A5057" s="16">
        <v>1222</v>
      </c>
      <c r="B5057" s="8" t="s">
        <v>10910</v>
      </c>
      <c r="C5057" s="24" t="s">
        <v>2905</v>
      </c>
      <c r="D5057" s="25">
        <v>28</v>
      </c>
      <c r="E5057" s="12"/>
      <c r="F5057" s="8"/>
    </row>
    <row r="5058" spans="1:6" x14ac:dyDescent="0.25">
      <c r="A5058" s="16">
        <v>1222</v>
      </c>
      <c r="B5058" s="8" t="s">
        <v>10911</v>
      </c>
      <c r="C5058" s="24" t="s">
        <v>2905</v>
      </c>
      <c r="D5058" s="25">
        <v>28</v>
      </c>
      <c r="E5058" s="12"/>
      <c r="F5058" s="8"/>
    </row>
    <row r="5059" spans="1:6" x14ac:dyDescent="0.25">
      <c r="A5059" s="16">
        <v>1222</v>
      </c>
      <c r="B5059" s="8" t="s">
        <v>10912</v>
      </c>
      <c r="C5059" s="24" t="s">
        <v>2905</v>
      </c>
      <c r="D5059" s="25">
        <v>90</v>
      </c>
      <c r="E5059" s="12"/>
      <c r="F5059" s="8"/>
    </row>
    <row r="5060" spans="1:6" x14ac:dyDescent="0.25">
      <c r="A5060" s="16">
        <v>1222</v>
      </c>
      <c r="B5060" s="8" t="s">
        <v>10913</v>
      </c>
      <c r="C5060" s="24" t="s">
        <v>2905</v>
      </c>
      <c r="D5060" s="25">
        <v>90</v>
      </c>
      <c r="E5060" s="12"/>
      <c r="F5060" s="8"/>
    </row>
    <row r="5061" spans="1:6" x14ac:dyDescent="0.25">
      <c r="A5061" s="16">
        <v>1223</v>
      </c>
      <c r="B5061" s="8" t="s">
        <v>10914</v>
      </c>
      <c r="C5061" s="24" t="s">
        <v>2905</v>
      </c>
      <c r="D5061" s="25">
        <v>7</v>
      </c>
      <c r="E5061" s="12">
        <v>43.42</v>
      </c>
      <c r="F5061" s="8"/>
    </row>
    <row r="5062" spans="1:6" x14ac:dyDescent="0.25">
      <c r="A5062" s="16">
        <v>1223</v>
      </c>
      <c r="B5062" s="8" t="s">
        <v>10915</v>
      </c>
      <c r="C5062" s="24" t="s">
        <v>2905</v>
      </c>
      <c r="D5062" s="25">
        <v>7</v>
      </c>
      <c r="E5062" s="12">
        <v>43.07</v>
      </c>
      <c r="F5062" s="8"/>
    </row>
    <row r="5063" spans="1:6" x14ac:dyDescent="0.25">
      <c r="A5063" s="16">
        <v>1223</v>
      </c>
      <c r="B5063" s="8" t="s">
        <v>10916</v>
      </c>
      <c r="C5063" s="24" t="s">
        <v>2905</v>
      </c>
      <c r="D5063" s="25">
        <v>28</v>
      </c>
      <c r="E5063" s="12"/>
      <c r="F5063" s="8"/>
    </row>
    <row r="5064" spans="1:6" x14ac:dyDescent="0.25">
      <c r="A5064" s="16">
        <v>1223</v>
      </c>
      <c r="B5064" s="8" t="s">
        <v>10917</v>
      </c>
      <c r="C5064" s="24" t="s">
        <v>2905</v>
      </c>
      <c r="D5064" s="25">
        <v>28</v>
      </c>
      <c r="E5064" s="12"/>
      <c r="F5064" s="8"/>
    </row>
    <row r="5065" spans="1:6" x14ac:dyDescent="0.25">
      <c r="A5065" s="16">
        <v>1223</v>
      </c>
      <c r="B5065" s="8" t="s">
        <v>10918</v>
      </c>
      <c r="C5065" s="24" t="s">
        <v>2905</v>
      </c>
      <c r="D5065" s="25">
        <v>90</v>
      </c>
      <c r="E5065" s="12"/>
      <c r="F5065" s="8"/>
    </row>
    <row r="5066" spans="1:6" x14ac:dyDescent="0.25">
      <c r="A5066" s="16">
        <v>1223</v>
      </c>
      <c r="B5066" s="8" t="s">
        <v>10919</v>
      </c>
      <c r="C5066" s="24" t="s">
        <v>2905</v>
      </c>
      <c r="D5066" s="25">
        <v>90</v>
      </c>
      <c r="E5066" s="12"/>
      <c r="F5066" s="8"/>
    </row>
    <row r="5067" spans="1:6" x14ac:dyDescent="0.25">
      <c r="A5067" s="16">
        <v>1224</v>
      </c>
      <c r="B5067" s="8" t="s">
        <v>10920</v>
      </c>
      <c r="C5067" s="24" t="s">
        <v>2905</v>
      </c>
      <c r="D5067" s="25">
        <v>7</v>
      </c>
      <c r="E5067" s="12">
        <v>28.62</v>
      </c>
      <c r="F5067" s="8"/>
    </row>
    <row r="5068" spans="1:6" x14ac:dyDescent="0.25">
      <c r="A5068" s="16">
        <v>1224</v>
      </c>
      <c r="B5068" s="8" t="s">
        <v>10921</v>
      </c>
      <c r="C5068" s="24" t="s">
        <v>2905</v>
      </c>
      <c r="D5068" s="25">
        <v>7</v>
      </c>
      <c r="E5068" s="12">
        <v>29.44</v>
      </c>
      <c r="F5068" s="8"/>
    </row>
    <row r="5069" spans="1:6" x14ac:dyDescent="0.25">
      <c r="A5069" s="16">
        <v>1224</v>
      </c>
      <c r="B5069" s="8" t="s">
        <v>10922</v>
      </c>
      <c r="C5069" s="24" t="s">
        <v>2905</v>
      </c>
      <c r="D5069" s="25">
        <v>28</v>
      </c>
      <c r="E5069" s="12"/>
      <c r="F5069" s="8"/>
    </row>
    <row r="5070" spans="1:6" x14ac:dyDescent="0.25">
      <c r="A5070" s="16">
        <v>1224</v>
      </c>
      <c r="B5070" s="8" t="s">
        <v>10923</v>
      </c>
      <c r="C5070" s="24" t="s">
        <v>2905</v>
      </c>
      <c r="D5070" s="25">
        <v>28</v>
      </c>
      <c r="E5070" s="12"/>
      <c r="F5070" s="8"/>
    </row>
    <row r="5071" spans="1:6" x14ac:dyDescent="0.25">
      <c r="A5071" s="16">
        <v>1224</v>
      </c>
      <c r="B5071" s="8" t="s">
        <v>10924</v>
      </c>
      <c r="C5071" s="24" t="s">
        <v>2905</v>
      </c>
      <c r="D5071" s="25">
        <v>90</v>
      </c>
      <c r="E5071" s="12"/>
      <c r="F5071" s="8"/>
    </row>
    <row r="5072" spans="1:6" x14ac:dyDescent="0.25">
      <c r="A5072" s="16">
        <v>1224</v>
      </c>
      <c r="B5072" s="8" t="s">
        <v>10925</v>
      </c>
      <c r="C5072" s="24" t="s">
        <v>2905</v>
      </c>
      <c r="D5072" s="25">
        <v>90</v>
      </c>
      <c r="E5072" s="12"/>
      <c r="F5072" s="8"/>
    </row>
    <row r="5073" spans="1:6" x14ac:dyDescent="0.25">
      <c r="A5073" s="16">
        <v>1225</v>
      </c>
      <c r="B5073" s="8" t="s">
        <v>10926</v>
      </c>
      <c r="C5073" s="24" t="s">
        <v>2905</v>
      </c>
      <c r="D5073" s="25">
        <v>7</v>
      </c>
      <c r="E5073" s="12">
        <v>45.54</v>
      </c>
      <c r="F5073" s="8"/>
    </row>
    <row r="5074" spans="1:6" x14ac:dyDescent="0.25">
      <c r="A5074" s="16">
        <v>1225</v>
      </c>
      <c r="B5074" s="8" t="s">
        <v>10927</v>
      </c>
      <c r="C5074" s="24" t="s">
        <v>2905</v>
      </c>
      <c r="D5074" s="25">
        <v>7</v>
      </c>
      <c r="E5074" s="12">
        <v>49.96</v>
      </c>
      <c r="F5074" s="8"/>
    </row>
    <row r="5075" spans="1:6" x14ac:dyDescent="0.25">
      <c r="A5075" s="16">
        <v>1225</v>
      </c>
      <c r="B5075" s="8" t="s">
        <v>10928</v>
      </c>
      <c r="C5075" s="24" t="s">
        <v>2905</v>
      </c>
      <c r="D5075" s="25">
        <v>28</v>
      </c>
      <c r="E5075" s="12"/>
      <c r="F5075" s="8"/>
    </row>
    <row r="5076" spans="1:6" x14ac:dyDescent="0.25">
      <c r="A5076" s="16">
        <v>1225</v>
      </c>
      <c r="B5076" s="8" t="s">
        <v>10929</v>
      </c>
      <c r="C5076" s="24" t="s">
        <v>2905</v>
      </c>
      <c r="D5076" s="25">
        <v>28</v>
      </c>
      <c r="E5076" s="12"/>
      <c r="F5076" s="8"/>
    </row>
    <row r="5077" spans="1:6" x14ac:dyDescent="0.25">
      <c r="A5077" s="16">
        <v>1225</v>
      </c>
      <c r="B5077" s="8" t="s">
        <v>10930</v>
      </c>
      <c r="C5077" s="24" t="s">
        <v>2905</v>
      </c>
      <c r="D5077" s="25">
        <v>90</v>
      </c>
      <c r="E5077" s="12"/>
      <c r="F5077" s="8"/>
    </row>
    <row r="5078" spans="1:6" x14ac:dyDescent="0.25">
      <c r="A5078" s="16">
        <v>1225</v>
      </c>
      <c r="B5078" s="8" t="s">
        <v>10931</v>
      </c>
      <c r="C5078" s="24" t="s">
        <v>2905</v>
      </c>
      <c r="D5078" s="25">
        <v>90</v>
      </c>
      <c r="E5078" s="12"/>
      <c r="F5078" s="8"/>
    </row>
    <row r="5079" spans="1:6" x14ac:dyDescent="0.25">
      <c r="A5079" s="16">
        <v>1226</v>
      </c>
      <c r="B5079" s="8" t="s">
        <v>10932</v>
      </c>
      <c r="C5079" s="24" t="s">
        <v>2905</v>
      </c>
      <c r="D5079" s="25">
        <v>7</v>
      </c>
      <c r="E5079" s="12">
        <v>45.82</v>
      </c>
      <c r="F5079" s="8"/>
    </row>
    <row r="5080" spans="1:6" x14ac:dyDescent="0.25">
      <c r="A5080" s="16">
        <v>1226</v>
      </c>
      <c r="B5080" s="8" t="s">
        <v>10933</v>
      </c>
      <c r="C5080" s="24" t="s">
        <v>2905</v>
      </c>
      <c r="D5080" s="25">
        <v>7</v>
      </c>
      <c r="E5080" s="12">
        <v>46.74</v>
      </c>
      <c r="F5080" s="8"/>
    </row>
    <row r="5081" spans="1:6" x14ac:dyDescent="0.25">
      <c r="A5081" s="16">
        <v>1226</v>
      </c>
      <c r="B5081" s="8" t="s">
        <v>10934</v>
      </c>
      <c r="C5081" s="24" t="s">
        <v>2905</v>
      </c>
      <c r="D5081" s="25">
        <v>28</v>
      </c>
      <c r="E5081" s="12"/>
      <c r="F5081" s="8"/>
    </row>
    <row r="5082" spans="1:6" x14ac:dyDescent="0.25">
      <c r="A5082" s="16">
        <v>1226</v>
      </c>
      <c r="B5082" s="8" t="s">
        <v>10935</v>
      </c>
      <c r="C5082" s="24" t="s">
        <v>2905</v>
      </c>
      <c r="D5082" s="25">
        <v>28</v>
      </c>
      <c r="E5082" s="12"/>
      <c r="F5082" s="8"/>
    </row>
    <row r="5083" spans="1:6" x14ac:dyDescent="0.25">
      <c r="A5083" s="16">
        <v>1226</v>
      </c>
      <c r="B5083" s="8" t="s">
        <v>10936</v>
      </c>
      <c r="C5083" s="24" t="s">
        <v>2905</v>
      </c>
      <c r="D5083" s="25">
        <v>90</v>
      </c>
      <c r="E5083" s="12"/>
      <c r="F5083" s="8"/>
    </row>
    <row r="5084" spans="1:6" x14ac:dyDescent="0.25">
      <c r="A5084" s="16">
        <v>1226</v>
      </c>
      <c r="B5084" s="8" t="s">
        <v>10937</v>
      </c>
      <c r="C5084" s="24" t="s">
        <v>2905</v>
      </c>
      <c r="D5084" s="25">
        <v>90</v>
      </c>
      <c r="E5084" s="12"/>
      <c r="F5084" s="8"/>
    </row>
    <row r="5085" spans="1:6" x14ac:dyDescent="0.25">
      <c r="A5085" s="16">
        <v>1227</v>
      </c>
      <c r="B5085" s="8" t="s">
        <v>10938</v>
      </c>
      <c r="C5085" s="24" t="s">
        <v>2905</v>
      </c>
      <c r="D5085" s="25">
        <v>7</v>
      </c>
      <c r="E5085" s="12">
        <v>39.06</v>
      </c>
      <c r="F5085" s="8"/>
    </row>
    <row r="5086" spans="1:6" x14ac:dyDescent="0.25">
      <c r="A5086" s="16">
        <v>1227</v>
      </c>
      <c r="B5086" s="8" t="s">
        <v>10939</v>
      </c>
      <c r="C5086" s="24" t="s">
        <v>2905</v>
      </c>
      <c r="D5086" s="25">
        <v>7</v>
      </c>
      <c r="E5086" s="12">
        <v>40.98</v>
      </c>
      <c r="F5086" s="8"/>
    </row>
    <row r="5087" spans="1:6" x14ac:dyDescent="0.25">
      <c r="A5087" s="16">
        <v>1227</v>
      </c>
      <c r="B5087" s="8" t="s">
        <v>10940</v>
      </c>
      <c r="C5087" s="24" t="s">
        <v>2905</v>
      </c>
      <c r="D5087" s="25">
        <v>28</v>
      </c>
      <c r="E5087" s="12"/>
      <c r="F5087" s="8"/>
    </row>
    <row r="5088" spans="1:6" x14ac:dyDescent="0.25">
      <c r="A5088" s="16">
        <v>1227</v>
      </c>
      <c r="B5088" s="8" t="s">
        <v>10941</v>
      </c>
      <c r="C5088" s="24" t="s">
        <v>2905</v>
      </c>
      <c r="D5088" s="25">
        <v>28</v>
      </c>
      <c r="E5088" s="12"/>
      <c r="F5088" s="8"/>
    </row>
    <row r="5089" spans="1:6" x14ac:dyDescent="0.25">
      <c r="A5089" s="16">
        <v>1227</v>
      </c>
      <c r="B5089" s="8" t="s">
        <v>10942</v>
      </c>
      <c r="C5089" s="24" t="s">
        <v>2905</v>
      </c>
      <c r="D5089" s="25">
        <v>90</v>
      </c>
      <c r="E5089" s="12"/>
      <c r="F5089" s="8"/>
    </row>
    <row r="5090" spans="1:6" x14ac:dyDescent="0.25">
      <c r="A5090" s="16">
        <v>1227</v>
      </c>
      <c r="B5090" s="8" t="s">
        <v>10943</v>
      </c>
      <c r="C5090" s="24" t="s">
        <v>2905</v>
      </c>
      <c r="D5090" s="25">
        <v>90</v>
      </c>
      <c r="E5090" s="12"/>
      <c r="F5090" s="8"/>
    </row>
    <row r="5091" spans="1:6" x14ac:dyDescent="0.25">
      <c r="A5091" s="16">
        <v>1228</v>
      </c>
      <c r="B5091" s="8" t="s">
        <v>10944</v>
      </c>
      <c r="C5091" s="24" t="s">
        <v>2905</v>
      </c>
      <c r="D5091" s="25">
        <v>7</v>
      </c>
      <c r="E5091" s="12">
        <v>40.04</v>
      </c>
      <c r="F5091" s="8"/>
    </row>
    <row r="5092" spans="1:6" x14ac:dyDescent="0.25">
      <c r="A5092" s="16">
        <v>1228</v>
      </c>
      <c r="B5092" s="8" t="s">
        <v>10945</v>
      </c>
      <c r="C5092" s="24" t="s">
        <v>2905</v>
      </c>
      <c r="D5092" s="25">
        <v>7</v>
      </c>
      <c r="E5092" s="12">
        <v>43.85</v>
      </c>
      <c r="F5092" s="8"/>
    </row>
    <row r="5093" spans="1:6" x14ac:dyDescent="0.25">
      <c r="A5093" s="16">
        <v>1228</v>
      </c>
      <c r="B5093" s="8" t="s">
        <v>10946</v>
      </c>
      <c r="C5093" s="24" t="s">
        <v>2905</v>
      </c>
      <c r="D5093" s="25">
        <v>28</v>
      </c>
      <c r="E5093" s="12"/>
      <c r="F5093" s="8"/>
    </row>
    <row r="5094" spans="1:6" x14ac:dyDescent="0.25">
      <c r="A5094" s="16">
        <v>1228</v>
      </c>
      <c r="B5094" s="8" t="s">
        <v>10947</v>
      </c>
      <c r="C5094" s="24" t="s">
        <v>2905</v>
      </c>
      <c r="D5094" s="25">
        <v>28</v>
      </c>
      <c r="E5094" s="12"/>
      <c r="F5094" s="8"/>
    </row>
    <row r="5095" spans="1:6" x14ac:dyDescent="0.25">
      <c r="A5095" s="16">
        <v>1228</v>
      </c>
      <c r="B5095" s="8" t="s">
        <v>10948</v>
      </c>
      <c r="C5095" s="24" t="s">
        <v>2905</v>
      </c>
      <c r="D5095" s="25">
        <v>90</v>
      </c>
      <c r="E5095" s="12"/>
      <c r="F5095" s="8"/>
    </row>
    <row r="5096" spans="1:6" x14ac:dyDescent="0.25">
      <c r="A5096" s="16">
        <v>1228</v>
      </c>
      <c r="B5096" s="8" t="s">
        <v>10949</v>
      </c>
      <c r="C5096" s="24" t="s">
        <v>2905</v>
      </c>
      <c r="D5096" s="25">
        <v>90</v>
      </c>
      <c r="E5096" s="12"/>
      <c r="F5096" s="8"/>
    </row>
    <row r="5097" spans="1:6" x14ac:dyDescent="0.25">
      <c r="A5097" s="16">
        <v>1229</v>
      </c>
      <c r="B5097" s="8" t="s">
        <v>10950</v>
      </c>
      <c r="C5097" s="24" t="s">
        <v>2905</v>
      </c>
      <c r="D5097" s="25">
        <v>7</v>
      </c>
      <c r="E5097" s="12">
        <v>45.42</v>
      </c>
      <c r="F5097" s="8"/>
    </row>
    <row r="5098" spans="1:6" x14ac:dyDescent="0.25">
      <c r="A5098" s="16">
        <v>1229</v>
      </c>
      <c r="B5098" s="8" t="s">
        <v>10951</v>
      </c>
      <c r="C5098" s="24" t="s">
        <v>2905</v>
      </c>
      <c r="D5098" s="25">
        <v>7</v>
      </c>
      <c r="E5098" s="12">
        <v>45.44</v>
      </c>
      <c r="F5098" s="8"/>
    </row>
    <row r="5099" spans="1:6" x14ac:dyDescent="0.25">
      <c r="A5099" s="16">
        <v>1229</v>
      </c>
      <c r="B5099" s="8" t="s">
        <v>10952</v>
      </c>
      <c r="C5099" s="24" t="s">
        <v>2905</v>
      </c>
      <c r="D5099" s="25">
        <v>28</v>
      </c>
      <c r="E5099" s="12"/>
      <c r="F5099" s="8"/>
    </row>
    <row r="5100" spans="1:6" x14ac:dyDescent="0.25">
      <c r="A5100" s="16">
        <v>1229</v>
      </c>
      <c r="B5100" s="8" t="s">
        <v>10953</v>
      </c>
      <c r="C5100" s="24" t="s">
        <v>2905</v>
      </c>
      <c r="D5100" s="25">
        <v>28</v>
      </c>
      <c r="E5100" s="12"/>
      <c r="F5100" s="8"/>
    </row>
    <row r="5101" spans="1:6" x14ac:dyDescent="0.25">
      <c r="A5101" s="16">
        <v>1229</v>
      </c>
      <c r="B5101" s="8" t="s">
        <v>10954</v>
      </c>
      <c r="C5101" s="24" t="s">
        <v>2905</v>
      </c>
      <c r="D5101" s="25">
        <v>90</v>
      </c>
      <c r="E5101" s="12"/>
      <c r="F5101" s="8"/>
    </row>
    <row r="5102" spans="1:6" x14ac:dyDescent="0.25">
      <c r="A5102" s="16">
        <v>1229</v>
      </c>
      <c r="B5102" s="8" t="s">
        <v>10955</v>
      </c>
      <c r="C5102" s="24" t="s">
        <v>2905</v>
      </c>
      <c r="D5102" s="25">
        <v>90</v>
      </c>
      <c r="E5102" s="12"/>
      <c r="F5102" s="8"/>
    </row>
    <row r="5103" spans="1:6" x14ac:dyDescent="0.25">
      <c r="A5103" s="16">
        <v>1230</v>
      </c>
      <c r="B5103" s="8" t="s">
        <v>10956</v>
      </c>
      <c r="C5103" s="24" t="s">
        <v>2905</v>
      </c>
      <c r="D5103" s="25">
        <v>7</v>
      </c>
      <c r="E5103" s="12">
        <v>43.16</v>
      </c>
      <c r="F5103" s="8"/>
    </row>
    <row r="5104" spans="1:6" x14ac:dyDescent="0.25">
      <c r="A5104" s="16">
        <v>1230</v>
      </c>
      <c r="B5104" s="8" t="s">
        <v>10957</v>
      </c>
      <c r="C5104" s="24" t="s">
        <v>2905</v>
      </c>
      <c r="D5104" s="25">
        <v>7</v>
      </c>
      <c r="E5104" s="12">
        <v>44.74</v>
      </c>
      <c r="F5104" s="8"/>
    </row>
    <row r="5105" spans="1:6" x14ac:dyDescent="0.25">
      <c r="A5105" s="16">
        <v>1230</v>
      </c>
      <c r="B5105" s="8" t="s">
        <v>10958</v>
      </c>
      <c r="C5105" s="24" t="s">
        <v>2905</v>
      </c>
      <c r="D5105" s="25">
        <v>28</v>
      </c>
      <c r="E5105" s="12"/>
      <c r="F5105" s="8"/>
    </row>
    <row r="5106" spans="1:6" x14ac:dyDescent="0.25">
      <c r="A5106" s="16">
        <v>1230</v>
      </c>
      <c r="B5106" s="8" t="s">
        <v>10959</v>
      </c>
      <c r="C5106" s="24" t="s">
        <v>2905</v>
      </c>
      <c r="D5106" s="25">
        <v>28</v>
      </c>
      <c r="E5106" s="12"/>
      <c r="F5106" s="8"/>
    </row>
    <row r="5107" spans="1:6" x14ac:dyDescent="0.25">
      <c r="A5107" s="16">
        <v>1230</v>
      </c>
      <c r="B5107" s="8" t="s">
        <v>10960</v>
      </c>
      <c r="C5107" s="24" t="s">
        <v>2905</v>
      </c>
      <c r="D5107" s="25">
        <v>90</v>
      </c>
      <c r="E5107" s="12"/>
      <c r="F5107" s="8"/>
    </row>
    <row r="5108" spans="1:6" x14ac:dyDescent="0.25">
      <c r="A5108" s="16">
        <v>1230</v>
      </c>
      <c r="B5108" s="8" t="s">
        <v>10961</v>
      </c>
      <c r="C5108" s="24" t="s">
        <v>2905</v>
      </c>
      <c r="D5108" s="25">
        <v>90</v>
      </c>
      <c r="E5108" s="12"/>
      <c r="F5108" s="8"/>
    </row>
    <row r="5109" spans="1:6" x14ac:dyDescent="0.25">
      <c r="A5109" s="16">
        <v>1231</v>
      </c>
      <c r="B5109" s="8" t="s">
        <v>10962</v>
      </c>
      <c r="C5109" s="24" t="s">
        <v>2905</v>
      </c>
      <c r="D5109" s="25">
        <v>7</v>
      </c>
      <c r="E5109" s="12">
        <v>46.26</v>
      </c>
      <c r="F5109" s="8"/>
    </row>
    <row r="5110" spans="1:6" x14ac:dyDescent="0.25">
      <c r="A5110" s="16">
        <v>1231</v>
      </c>
      <c r="B5110" s="8" t="s">
        <v>10963</v>
      </c>
      <c r="C5110" s="24" t="s">
        <v>2905</v>
      </c>
      <c r="D5110" s="25">
        <v>7</v>
      </c>
      <c r="E5110" s="12">
        <v>47.84</v>
      </c>
      <c r="F5110" s="8"/>
    </row>
    <row r="5111" spans="1:6" x14ac:dyDescent="0.25">
      <c r="A5111" s="16">
        <v>1231</v>
      </c>
      <c r="B5111" s="8" t="s">
        <v>10964</v>
      </c>
      <c r="C5111" s="24" t="s">
        <v>2905</v>
      </c>
      <c r="D5111" s="25">
        <v>28</v>
      </c>
      <c r="E5111" s="12"/>
      <c r="F5111" s="8"/>
    </row>
    <row r="5112" spans="1:6" x14ac:dyDescent="0.25">
      <c r="A5112" s="16">
        <v>1231</v>
      </c>
      <c r="B5112" s="8" t="s">
        <v>10965</v>
      </c>
      <c r="C5112" s="24" t="s">
        <v>2905</v>
      </c>
      <c r="D5112" s="25">
        <v>28</v>
      </c>
      <c r="E5112" s="12"/>
      <c r="F5112" s="8"/>
    </row>
    <row r="5113" spans="1:6" x14ac:dyDescent="0.25">
      <c r="A5113" s="16">
        <v>1231</v>
      </c>
      <c r="B5113" s="8" t="s">
        <v>10966</v>
      </c>
      <c r="C5113" s="24" t="s">
        <v>2905</v>
      </c>
      <c r="D5113" s="25">
        <v>90</v>
      </c>
      <c r="E5113" s="12"/>
      <c r="F5113" s="8"/>
    </row>
    <row r="5114" spans="1:6" x14ac:dyDescent="0.25">
      <c r="A5114" s="16">
        <v>1231</v>
      </c>
      <c r="B5114" s="8" t="s">
        <v>10967</v>
      </c>
      <c r="C5114" s="24" t="s">
        <v>2905</v>
      </c>
      <c r="D5114" s="25">
        <v>90</v>
      </c>
      <c r="E5114" s="12"/>
      <c r="F5114" s="8"/>
    </row>
    <row r="5115" spans="1:6" x14ac:dyDescent="0.25">
      <c r="A5115" s="16">
        <v>1232</v>
      </c>
      <c r="B5115" s="8" t="s">
        <v>10968</v>
      </c>
      <c r="C5115" s="24" t="s">
        <v>2905</v>
      </c>
      <c r="D5115" s="25">
        <v>7</v>
      </c>
      <c r="E5115" s="12">
        <v>40.04</v>
      </c>
      <c r="F5115" s="8"/>
    </row>
    <row r="5116" spans="1:6" x14ac:dyDescent="0.25">
      <c r="A5116" s="16">
        <v>1232</v>
      </c>
      <c r="B5116" s="8" t="s">
        <v>10969</v>
      </c>
      <c r="C5116" s="24" t="s">
        <v>2905</v>
      </c>
      <c r="D5116" s="25">
        <v>7</v>
      </c>
      <c r="E5116" s="12">
        <v>38.19</v>
      </c>
      <c r="F5116" s="8"/>
    </row>
    <row r="5117" spans="1:6" x14ac:dyDescent="0.25">
      <c r="A5117" s="16">
        <v>1232</v>
      </c>
      <c r="B5117" s="8" t="s">
        <v>10970</v>
      </c>
      <c r="C5117" s="24" t="s">
        <v>2905</v>
      </c>
      <c r="D5117" s="25">
        <v>28</v>
      </c>
      <c r="E5117" s="12"/>
      <c r="F5117" s="8"/>
    </row>
    <row r="5118" spans="1:6" x14ac:dyDescent="0.25">
      <c r="A5118" s="16">
        <v>1232</v>
      </c>
      <c r="B5118" s="8" t="s">
        <v>10971</v>
      </c>
      <c r="C5118" s="24" t="s">
        <v>2905</v>
      </c>
      <c r="D5118" s="25">
        <v>28</v>
      </c>
      <c r="E5118" s="12"/>
      <c r="F5118" s="8"/>
    </row>
    <row r="5119" spans="1:6" x14ac:dyDescent="0.25">
      <c r="A5119" s="16">
        <v>1232</v>
      </c>
      <c r="B5119" s="8" t="s">
        <v>10972</v>
      </c>
      <c r="C5119" s="24" t="s">
        <v>2905</v>
      </c>
      <c r="D5119" s="25">
        <v>90</v>
      </c>
      <c r="E5119" s="12"/>
      <c r="F5119" s="8"/>
    </row>
    <row r="5120" spans="1:6" x14ac:dyDescent="0.25">
      <c r="A5120" s="16">
        <v>1232</v>
      </c>
      <c r="B5120" s="8" t="s">
        <v>10973</v>
      </c>
      <c r="C5120" s="24" t="s">
        <v>2905</v>
      </c>
      <c r="D5120" s="25">
        <v>90</v>
      </c>
      <c r="E5120" s="12"/>
      <c r="F5120" s="8"/>
    </row>
    <row r="5121" spans="1:6" x14ac:dyDescent="0.25">
      <c r="A5121" s="16">
        <v>1233</v>
      </c>
      <c r="B5121" s="8" t="s">
        <v>10974</v>
      </c>
      <c r="C5121" s="24" t="s">
        <v>2905</v>
      </c>
      <c r="D5121" s="25">
        <v>7</v>
      </c>
      <c r="E5121" s="12">
        <v>44.95</v>
      </c>
      <c r="F5121" s="8"/>
    </row>
    <row r="5122" spans="1:6" x14ac:dyDescent="0.25">
      <c r="A5122" s="16">
        <v>1233</v>
      </c>
      <c r="B5122" s="8" t="s">
        <v>10975</v>
      </c>
      <c r="C5122" s="24" t="s">
        <v>2905</v>
      </c>
      <c r="D5122" s="25">
        <v>7</v>
      </c>
      <c r="E5122" s="12">
        <v>42.89</v>
      </c>
      <c r="F5122" s="8"/>
    </row>
    <row r="5123" spans="1:6" x14ac:dyDescent="0.25">
      <c r="A5123" s="16">
        <v>1233</v>
      </c>
      <c r="B5123" s="8" t="s">
        <v>10976</v>
      </c>
      <c r="C5123" s="24" t="s">
        <v>2905</v>
      </c>
      <c r="D5123" s="25">
        <v>28</v>
      </c>
      <c r="E5123" s="12"/>
      <c r="F5123" s="8"/>
    </row>
    <row r="5124" spans="1:6" x14ac:dyDescent="0.25">
      <c r="A5124" s="16">
        <v>1233</v>
      </c>
      <c r="B5124" s="8" t="s">
        <v>10977</v>
      </c>
      <c r="C5124" s="24" t="s">
        <v>2905</v>
      </c>
      <c r="D5124" s="25">
        <v>28</v>
      </c>
      <c r="E5124" s="12"/>
      <c r="F5124" s="8"/>
    </row>
    <row r="5125" spans="1:6" x14ac:dyDescent="0.25">
      <c r="A5125" s="16">
        <v>1233</v>
      </c>
      <c r="B5125" s="8" t="s">
        <v>10978</v>
      </c>
      <c r="C5125" s="24" t="s">
        <v>2905</v>
      </c>
      <c r="D5125" s="25">
        <v>90</v>
      </c>
      <c r="E5125" s="12"/>
      <c r="F5125" s="8"/>
    </row>
    <row r="5126" spans="1:6" x14ac:dyDescent="0.25">
      <c r="A5126" s="16">
        <v>1233</v>
      </c>
      <c r="B5126" s="8" t="s">
        <v>10979</v>
      </c>
      <c r="C5126" s="24" t="s">
        <v>2905</v>
      </c>
      <c r="D5126" s="25">
        <v>90</v>
      </c>
      <c r="E5126" s="12"/>
      <c r="F5126" s="8"/>
    </row>
    <row r="5127" spans="1:6" x14ac:dyDescent="0.25">
      <c r="A5127" s="16">
        <v>1234</v>
      </c>
      <c r="B5127" s="8" t="s">
        <v>10980</v>
      </c>
      <c r="C5127" s="24" t="s">
        <v>2905</v>
      </c>
      <c r="D5127" s="25">
        <v>7</v>
      </c>
      <c r="E5127" s="12">
        <v>31.44</v>
      </c>
      <c r="F5127" s="8"/>
    </row>
    <row r="5128" spans="1:6" x14ac:dyDescent="0.25">
      <c r="A5128" s="16">
        <v>1234</v>
      </c>
      <c r="B5128" s="8" t="s">
        <v>10981</v>
      </c>
      <c r="C5128" s="24" t="s">
        <v>2905</v>
      </c>
      <c r="D5128" s="25">
        <v>7</v>
      </c>
      <c r="E5128" s="12">
        <v>28.81</v>
      </c>
      <c r="F5128" s="8"/>
    </row>
    <row r="5129" spans="1:6" x14ac:dyDescent="0.25">
      <c r="A5129" s="16">
        <v>1234</v>
      </c>
      <c r="B5129" s="8" t="s">
        <v>10982</v>
      </c>
      <c r="C5129" s="24" t="s">
        <v>2905</v>
      </c>
      <c r="D5129" s="25">
        <v>28</v>
      </c>
      <c r="E5129" s="12"/>
      <c r="F5129" s="8"/>
    </row>
    <row r="5130" spans="1:6" x14ac:dyDescent="0.25">
      <c r="A5130" s="16">
        <v>1234</v>
      </c>
      <c r="B5130" s="8" t="s">
        <v>10983</v>
      </c>
      <c r="C5130" s="24" t="s">
        <v>2905</v>
      </c>
      <c r="D5130" s="25">
        <v>28</v>
      </c>
      <c r="E5130" s="12"/>
      <c r="F5130" s="8"/>
    </row>
    <row r="5131" spans="1:6" x14ac:dyDescent="0.25">
      <c r="A5131" s="16">
        <v>1234</v>
      </c>
      <c r="B5131" s="8" t="s">
        <v>10984</v>
      </c>
      <c r="C5131" s="24" t="s">
        <v>2905</v>
      </c>
      <c r="D5131" s="25">
        <v>90</v>
      </c>
      <c r="E5131" s="12"/>
      <c r="F5131" s="8"/>
    </row>
    <row r="5132" spans="1:6" x14ac:dyDescent="0.25">
      <c r="A5132" s="16">
        <v>1234</v>
      </c>
      <c r="B5132" s="8" t="s">
        <v>10985</v>
      </c>
      <c r="C5132" s="24" t="s">
        <v>2905</v>
      </c>
      <c r="D5132" s="25">
        <v>90</v>
      </c>
      <c r="E5132" s="12"/>
      <c r="F5132" s="8"/>
    </row>
    <row r="5133" spans="1:6" x14ac:dyDescent="0.25">
      <c r="A5133" s="16">
        <v>1235</v>
      </c>
      <c r="B5133" s="8" t="s">
        <v>10986</v>
      </c>
      <c r="C5133" s="24" t="s">
        <v>2905</v>
      </c>
      <c r="D5133" s="25">
        <v>7</v>
      </c>
      <c r="E5133" s="12">
        <v>40.729999999999997</v>
      </c>
      <c r="F5133" s="8"/>
    </row>
    <row r="5134" spans="1:6" x14ac:dyDescent="0.25">
      <c r="A5134" s="16">
        <v>1235</v>
      </c>
      <c r="B5134" s="8" t="s">
        <v>10987</v>
      </c>
      <c r="C5134" s="24" t="s">
        <v>2905</v>
      </c>
      <c r="D5134" s="25">
        <v>7</v>
      </c>
      <c r="E5134" s="12">
        <v>49.41</v>
      </c>
      <c r="F5134" s="8"/>
    </row>
    <row r="5135" spans="1:6" x14ac:dyDescent="0.25">
      <c r="A5135" s="16">
        <v>1235</v>
      </c>
      <c r="B5135" s="8" t="s">
        <v>10988</v>
      </c>
      <c r="C5135" s="24" t="s">
        <v>2905</v>
      </c>
      <c r="D5135" s="25">
        <v>28</v>
      </c>
      <c r="E5135" s="12"/>
      <c r="F5135" s="8"/>
    </row>
    <row r="5136" spans="1:6" x14ac:dyDescent="0.25">
      <c r="A5136" s="16">
        <v>1235</v>
      </c>
      <c r="B5136" s="8" t="s">
        <v>10989</v>
      </c>
      <c r="C5136" s="24" t="s">
        <v>2905</v>
      </c>
      <c r="D5136" s="25">
        <v>28</v>
      </c>
      <c r="E5136" s="12"/>
      <c r="F5136" s="8"/>
    </row>
    <row r="5137" spans="1:6" x14ac:dyDescent="0.25">
      <c r="A5137" s="16">
        <v>1235</v>
      </c>
      <c r="B5137" s="8" t="s">
        <v>10990</v>
      </c>
      <c r="C5137" s="24" t="s">
        <v>2905</v>
      </c>
      <c r="D5137" s="25">
        <v>90</v>
      </c>
      <c r="E5137" s="12"/>
      <c r="F5137" s="8"/>
    </row>
    <row r="5138" spans="1:6" x14ac:dyDescent="0.25">
      <c r="A5138" s="16">
        <v>1235</v>
      </c>
      <c r="B5138" s="8" t="s">
        <v>10991</v>
      </c>
      <c r="C5138" s="24" t="s">
        <v>2905</v>
      </c>
      <c r="D5138" s="25">
        <v>90</v>
      </c>
      <c r="E5138" s="12"/>
      <c r="F5138" s="8"/>
    </row>
    <row r="5139" spans="1:6" x14ac:dyDescent="0.25">
      <c r="A5139" s="16">
        <v>1236</v>
      </c>
      <c r="B5139" s="8" t="s">
        <v>10992</v>
      </c>
      <c r="C5139" s="24" t="s">
        <v>2905</v>
      </c>
      <c r="D5139" s="25">
        <v>7</v>
      </c>
      <c r="E5139" s="12">
        <v>34.409999999999997</v>
      </c>
      <c r="F5139" s="8"/>
    </row>
    <row r="5140" spans="1:6" x14ac:dyDescent="0.25">
      <c r="A5140" s="16">
        <v>1236</v>
      </c>
      <c r="B5140" s="8" t="s">
        <v>10993</v>
      </c>
      <c r="C5140" s="24" t="s">
        <v>2905</v>
      </c>
      <c r="D5140" s="25">
        <v>7</v>
      </c>
      <c r="E5140" s="12">
        <v>38.29</v>
      </c>
      <c r="F5140" s="8"/>
    </row>
    <row r="5141" spans="1:6" x14ac:dyDescent="0.25">
      <c r="A5141" s="16">
        <v>1236</v>
      </c>
      <c r="B5141" s="8" t="s">
        <v>10994</v>
      </c>
      <c r="C5141" s="24" t="s">
        <v>2905</v>
      </c>
      <c r="D5141" s="25">
        <v>28</v>
      </c>
      <c r="E5141" s="12"/>
      <c r="F5141" s="8"/>
    </row>
    <row r="5142" spans="1:6" x14ac:dyDescent="0.25">
      <c r="A5142" s="16">
        <v>1236</v>
      </c>
      <c r="B5142" s="8" t="s">
        <v>10995</v>
      </c>
      <c r="C5142" s="24" t="s">
        <v>2905</v>
      </c>
      <c r="D5142" s="25">
        <v>28</v>
      </c>
      <c r="E5142" s="12"/>
      <c r="F5142" s="8"/>
    </row>
    <row r="5143" spans="1:6" x14ac:dyDescent="0.25">
      <c r="A5143" s="16">
        <v>1236</v>
      </c>
      <c r="B5143" s="8" t="s">
        <v>10996</v>
      </c>
      <c r="C5143" s="24" t="s">
        <v>2905</v>
      </c>
      <c r="D5143" s="25">
        <v>90</v>
      </c>
      <c r="E5143" s="12"/>
      <c r="F5143" s="8"/>
    </row>
    <row r="5144" spans="1:6" x14ac:dyDescent="0.25">
      <c r="A5144" s="16">
        <v>1236</v>
      </c>
      <c r="B5144" s="8" t="s">
        <v>10997</v>
      </c>
      <c r="C5144" s="24" t="s">
        <v>2905</v>
      </c>
      <c r="D5144" s="25">
        <v>90</v>
      </c>
      <c r="E5144" s="12"/>
      <c r="F5144" s="8"/>
    </row>
    <row r="5145" spans="1:6" x14ac:dyDescent="0.25">
      <c r="A5145" s="16">
        <v>1237</v>
      </c>
      <c r="B5145" s="8" t="s">
        <v>10998</v>
      </c>
      <c r="C5145" s="24" t="s">
        <v>2905</v>
      </c>
      <c r="D5145" s="25">
        <v>7</v>
      </c>
      <c r="E5145" s="12">
        <v>43.53</v>
      </c>
      <c r="F5145" s="8"/>
    </row>
    <row r="5146" spans="1:6" x14ac:dyDescent="0.25">
      <c r="A5146" s="16">
        <v>1237</v>
      </c>
      <c r="B5146" s="8" t="s">
        <v>10999</v>
      </c>
      <c r="C5146" s="24" t="s">
        <v>2905</v>
      </c>
      <c r="D5146" s="25">
        <v>7</v>
      </c>
      <c r="E5146" s="12">
        <v>43.67</v>
      </c>
      <c r="F5146" s="8"/>
    </row>
    <row r="5147" spans="1:6" x14ac:dyDescent="0.25">
      <c r="A5147" s="16">
        <v>1237</v>
      </c>
      <c r="B5147" s="8" t="s">
        <v>11000</v>
      </c>
      <c r="C5147" s="24" t="s">
        <v>2905</v>
      </c>
      <c r="D5147" s="25">
        <v>28</v>
      </c>
      <c r="E5147" s="12"/>
      <c r="F5147" s="8"/>
    </row>
    <row r="5148" spans="1:6" x14ac:dyDescent="0.25">
      <c r="A5148" s="16">
        <v>1237</v>
      </c>
      <c r="B5148" s="8" t="s">
        <v>11001</v>
      </c>
      <c r="C5148" s="24" t="s">
        <v>2905</v>
      </c>
      <c r="D5148" s="25">
        <v>28</v>
      </c>
      <c r="E5148" s="12"/>
      <c r="F5148" s="8"/>
    </row>
    <row r="5149" spans="1:6" x14ac:dyDescent="0.25">
      <c r="A5149" s="16">
        <v>1237</v>
      </c>
      <c r="B5149" s="8" t="s">
        <v>11002</v>
      </c>
      <c r="C5149" s="24" t="s">
        <v>2905</v>
      </c>
      <c r="D5149" s="25">
        <v>90</v>
      </c>
      <c r="E5149" s="12"/>
      <c r="F5149" s="8"/>
    </row>
    <row r="5150" spans="1:6" x14ac:dyDescent="0.25">
      <c r="A5150" s="16">
        <v>1237</v>
      </c>
      <c r="B5150" s="8" t="s">
        <v>11003</v>
      </c>
      <c r="C5150" s="24" t="s">
        <v>2905</v>
      </c>
      <c r="D5150" s="25">
        <v>90</v>
      </c>
      <c r="E5150" s="12"/>
      <c r="F5150" s="8"/>
    </row>
    <row r="5151" spans="1:6" x14ac:dyDescent="0.25">
      <c r="A5151" s="16">
        <v>1238</v>
      </c>
      <c r="B5151" s="8" t="s">
        <v>11004</v>
      </c>
      <c r="C5151" s="24" t="s">
        <v>2905</v>
      </c>
      <c r="D5151" s="25">
        <v>7</v>
      </c>
      <c r="E5151" s="12">
        <v>45.86</v>
      </c>
      <c r="F5151" s="8"/>
    </row>
    <row r="5152" spans="1:6" x14ac:dyDescent="0.25">
      <c r="A5152" s="16">
        <v>1238</v>
      </c>
      <c r="B5152" s="8" t="s">
        <v>11005</v>
      </c>
      <c r="C5152" s="24" t="s">
        <v>2905</v>
      </c>
      <c r="D5152" s="25">
        <v>7</v>
      </c>
      <c r="E5152" s="12">
        <v>41.98</v>
      </c>
      <c r="F5152" s="8"/>
    </row>
    <row r="5153" spans="1:6" x14ac:dyDescent="0.25">
      <c r="A5153" s="16">
        <v>1238</v>
      </c>
      <c r="B5153" s="8" t="s">
        <v>11006</v>
      </c>
      <c r="C5153" s="24" t="s">
        <v>2905</v>
      </c>
      <c r="D5153" s="25">
        <v>28</v>
      </c>
      <c r="E5153" s="12"/>
      <c r="F5153" s="8"/>
    </row>
    <row r="5154" spans="1:6" x14ac:dyDescent="0.25">
      <c r="A5154" s="16">
        <v>1238</v>
      </c>
      <c r="B5154" s="8" t="s">
        <v>11007</v>
      </c>
      <c r="C5154" s="24" t="s">
        <v>2905</v>
      </c>
      <c r="D5154" s="25">
        <v>28</v>
      </c>
      <c r="E5154" s="12"/>
      <c r="F5154" s="8"/>
    </row>
    <row r="5155" spans="1:6" x14ac:dyDescent="0.25">
      <c r="A5155" s="16">
        <v>1238</v>
      </c>
      <c r="B5155" s="8" t="s">
        <v>11008</v>
      </c>
      <c r="C5155" s="24" t="s">
        <v>2905</v>
      </c>
      <c r="D5155" s="25">
        <v>90</v>
      </c>
      <c r="E5155" s="12"/>
      <c r="F5155" s="8"/>
    </row>
    <row r="5156" spans="1:6" x14ac:dyDescent="0.25">
      <c r="A5156" s="16">
        <v>1238</v>
      </c>
      <c r="B5156" s="8" t="s">
        <v>11009</v>
      </c>
      <c r="C5156" s="24" t="s">
        <v>2905</v>
      </c>
      <c r="D5156" s="25">
        <v>90</v>
      </c>
      <c r="E5156" s="12"/>
      <c r="F5156" s="8"/>
    </row>
    <row r="5157" spans="1:6" x14ac:dyDescent="0.25">
      <c r="A5157" s="16">
        <v>1239</v>
      </c>
      <c r="B5157" s="8" t="s">
        <v>11010</v>
      </c>
      <c r="C5157" s="24" t="s">
        <v>2905</v>
      </c>
      <c r="D5157" s="25">
        <v>7</v>
      </c>
      <c r="E5157" s="12">
        <v>44.54</v>
      </c>
      <c r="F5157" s="8"/>
    </row>
    <row r="5158" spans="1:6" x14ac:dyDescent="0.25">
      <c r="A5158" s="16">
        <v>1239</v>
      </c>
      <c r="B5158" s="8" t="s">
        <v>11011</v>
      </c>
      <c r="C5158" s="24" t="s">
        <v>2905</v>
      </c>
      <c r="D5158" s="25">
        <v>7</v>
      </c>
      <c r="E5158" s="12">
        <v>46.94</v>
      </c>
      <c r="F5158" s="8"/>
    </row>
    <row r="5159" spans="1:6" x14ac:dyDescent="0.25">
      <c r="A5159" s="16">
        <v>1239</v>
      </c>
      <c r="B5159" s="8" t="s">
        <v>11012</v>
      </c>
      <c r="C5159" s="24" t="s">
        <v>2905</v>
      </c>
      <c r="D5159" s="25">
        <v>28</v>
      </c>
      <c r="E5159" s="12"/>
      <c r="F5159" s="8"/>
    </row>
    <row r="5160" spans="1:6" x14ac:dyDescent="0.25">
      <c r="A5160" s="16">
        <v>1239</v>
      </c>
      <c r="B5160" s="8" t="s">
        <v>11013</v>
      </c>
      <c r="C5160" s="24" t="s">
        <v>2905</v>
      </c>
      <c r="D5160" s="25">
        <v>28</v>
      </c>
      <c r="E5160" s="12"/>
      <c r="F5160" s="8"/>
    </row>
    <row r="5161" spans="1:6" x14ac:dyDescent="0.25">
      <c r="A5161" s="16">
        <v>1239</v>
      </c>
      <c r="B5161" s="8" t="s">
        <v>11014</v>
      </c>
      <c r="C5161" s="24" t="s">
        <v>2905</v>
      </c>
      <c r="D5161" s="25">
        <v>90</v>
      </c>
      <c r="E5161" s="12"/>
      <c r="F5161" s="8"/>
    </row>
    <row r="5162" spans="1:6" x14ac:dyDescent="0.25">
      <c r="A5162" s="16">
        <v>1239</v>
      </c>
      <c r="B5162" s="8" t="s">
        <v>11015</v>
      </c>
      <c r="C5162" s="24" t="s">
        <v>2905</v>
      </c>
      <c r="D5162" s="25">
        <v>90</v>
      </c>
      <c r="E5162" s="12"/>
      <c r="F5162" s="8"/>
    </row>
    <row r="5163" spans="1:6" x14ac:dyDescent="0.25">
      <c r="A5163" s="16">
        <v>1240</v>
      </c>
      <c r="B5163" s="8" t="s">
        <v>11016</v>
      </c>
      <c r="C5163" s="24" t="s">
        <v>2905</v>
      </c>
      <c r="D5163" s="25">
        <v>7</v>
      </c>
      <c r="E5163" s="12">
        <v>45.36</v>
      </c>
      <c r="F5163" s="8"/>
    </row>
    <row r="5164" spans="1:6" x14ac:dyDescent="0.25">
      <c r="A5164" s="16">
        <v>1240</v>
      </c>
      <c r="B5164" s="8" t="s">
        <v>11017</v>
      </c>
      <c r="C5164" s="24" t="s">
        <v>2905</v>
      </c>
      <c r="D5164" s="25">
        <v>7</v>
      </c>
      <c r="E5164" s="12">
        <v>45.43</v>
      </c>
      <c r="F5164" s="8"/>
    </row>
    <row r="5165" spans="1:6" x14ac:dyDescent="0.25">
      <c r="A5165" s="16">
        <v>1240</v>
      </c>
      <c r="B5165" s="8" t="s">
        <v>11018</v>
      </c>
      <c r="C5165" s="24" t="s">
        <v>2905</v>
      </c>
      <c r="D5165" s="25">
        <v>28</v>
      </c>
      <c r="E5165" s="12"/>
      <c r="F5165" s="8"/>
    </row>
    <row r="5166" spans="1:6" x14ac:dyDescent="0.25">
      <c r="A5166" s="16">
        <v>1240</v>
      </c>
      <c r="B5166" s="8" t="s">
        <v>11019</v>
      </c>
      <c r="C5166" s="24" t="s">
        <v>2905</v>
      </c>
      <c r="D5166" s="25">
        <v>28</v>
      </c>
      <c r="E5166" s="12"/>
      <c r="F5166" s="8"/>
    </row>
    <row r="5167" spans="1:6" x14ac:dyDescent="0.25">
      <c r="A5167" s="16">
        <v>1240</v>
      </c>
      <c r="B5167" s="8" t="s">
        <v>11020</v>
      </c>
      <c r="C5167" s="24" t="s">
        <v>2905</v>
      </c>
      <c r="D5167" s="25">
        <v>90</v>
      </c>
      <c r="E5167" s="12"/>
      <c r="F5167" s="8"/>
    </row>
    <row r="5168" spans="1:6" x14ac:dyDescent="0.25">
      <c r="A5168" s="16">
        <v>1240</v>
      </c>
      <c r="B5168" s="8" t="s">
        <v>11021</v>
      </c>
      <c r="C5168" s="24" t="s">
        <v>2905</v>
      </c>
      <c r="D5168" s="25">
        <v>90</v>
      </c>
      <c r="E5168" s="12"/>
      <c r="F5168" s="8"/>
    </row>
    <row r="5169" spans="1:6" x14ac:dyDescent="0.25">
      <c r="A5169" s="16">
        <v>1241</v>
      </c>
      <c r="B5169" s="8" t="s">
        <v>11022</v>
      </c>
      <c r="C5169" s="24" t="s">
        <v>2905</v>
      </c>
      <c r="D5169" s="25">
        <v>7</v>
      </c>
      <c r="E5169" s="12">
        <v>44.73</v>
      </c>
      <c r="F5169" s="8"/>
    </row>
    <row r="5170" spans="1:6" x14ac:dyDescent="0.25">
      <c r="A5170" s="16">
        <v>1241</v>
      </c>
      <c r="B5170" s="8" t="s">
        <v>11023</v>
      </c>
      <c r="C5170" s="24" t="s">
        <v>2905</v>
      </c>
      <c r="D5170" s="25">
        <v>7</v>
      </c>
      <c r="E5170" s="12">
        <v>45.28</v>
      </c>
      <c r="F5170" s="8"/>
    </row>
    <row r="5171" spans="1:6" x14ac:dyDescent="0.25">
      <c r="A5171" s="16">
        <v>1241</v>
      </c>
      <c r="B5171" s="8" t="s">
        <v>11024</v>
      </c>
      <c r="C5171" s="24" t="s">
        <v>2905</v>
      </c>
      <c r="D5171" s="25">
        <v>28</v>
      </c>
      <c r="E5171" s="12"/>
      <c r="F5171" s="8"/>
    </row>
    <row r="5172" spans="1:6" x14ac:dyDescent="0.25">
      <c r="A5172" s="16">
        <v>1241</v>
      </c>
      <c r="B5172" s="8" t="s">
        <v>11025</v>
      </c>
      <c r="C5172" s="24" t="s">
        <v>2905</v>
      </c>
      <c r="D5172" s="25">
        <v>28</v>
      </c>
      <c r="E5172" s="12"/>
      <c r="F5172" s="8"/>
    </row>
    <row r="5173" spans="1:6" x14ac:dyDescent="0.25">
      <c r="A5173" s="16">
        <v>1241</v>
      </c>
      <c r="B5173" s="8" t="s">
        <v>11026</v>
      </c>
      <c r="C5173" s="24" t="s">
        <v>2905</v>
      </c>
      <c r="D5173" s="25">
        <v>90</v>
      </c>
      <c r="E5173" s="12"/>
      <c r="F5173" s="8"/>
    </row>
    <row r="5174" spans="1:6" x14ac:dyDescent="0.25">
      <c r="A5174" s="16">
        <v>1241</v>
      </c>
      <c r="B5174" s="8" t="s">
        <v>11027</v>
      </c>
      <c r="C5174" s="24" t="s">
        <v>2905</v>
      </c>
      <c r="D5174" s="25">
        <v>90</v>
      </c>
      <c r="E5174" s="12"/>
      <c r="F5174" s="8"/>
    </row>
    <row r="5175" spans="1:6" x14ac:dyDescent="0.25">
      <c r="A5175" s="16">
        <v>1242</v>
      </c>
      <c r="B5175" s="8" t="s">
        <v>11028</v>
      </c>
      <c r="C5175" s="24" t="s">
        <v>2905</v>
      </c>
      <c r="D5175" s="25">
        <v>7</v>
      </c>
      <c r="E5175" s="12">
        <v>37.090000000000003</v>
      </c>
      <c r="F5175" s="8"/>
    </row>
    <row r="5176" spans="1:6" x14ac:dyDescent="0.25">
      <c r="A5176" s="16">
        <v>1242</v>
      </c>
      <c r="B5176" s="8" t="s">
        <v>11029</v>
      </c>
      <c r="C5176" s="24" t="s">
        <v>2905</v>
      </c>
      <c r="D5176" s="25">
        <v>7</v>
      </c>
      <c r="E5176" s="12">
        <v>35.18</v>
      </c>
      <c r="F5176" s="8"/>
    </row>
    <row r="5177" spans="1:6" x14ac:dyDescent="0.25">
      <c r="A5177" s="16">
        <v>1242</v>
      </c>
      <c r="B5177" s="8" t="s">
        <v>11030</v>
      </c>
      <c r="C5177" s="24" t="s">
        <v>2905</v>
      </c>
      <c r="D5177" s="25">
        <v>28</v>
      </c>
      <c r="E5177" s="12"/>
      <c r="F5177" s="8"/>
    </row>
    <row r="5178" spans="1:6" x14ac:dyDescent="0.25">
      <c r="A5178" s="16">
        <v>1242</v>
      </c>
      <c r="B5178" s="8" t="s">
        <v>11031</v>
      </c>
      <c r="C5178" s="24" t="s">
        <v>2905</v>
      </c>
      <c r="D5178" s="25">
        <v>28</v>
      </c>
      <c r="E5178" s="12"/>
      <c r="F5178" s="8"/>
    </row>
    <row r="5179" spans="1:6" x14ac:dyDescent="0.25">
      <c r="A5179" s="16">
        <v>1242</v>
      </c>
      <c r="B5179" s="8" t="s">
        <v>11032</v>
      </c>
      <c r="C5179" s="24" t="s">
        <v>2905</v>
      </c>
      <c r="D5179" s="25">
        <v>90</v>
      </c>
      <c r="E5179" s="12"/>
      <c r="F5179" s="8"/>
    </row>
    <row r="5180" spans="1:6" x14ac:dyDescent="0.25">
      <c r="A5180" s="16">
        <v>1242</v>
      </c>
      <c r="B5180" s="8" t="s">
        <v>11033</v>
      </c>
      <c r="C5180" s="24" t="s">
        <v>2905</v>
      </c>
      <c r="D5180" s="25">
        <v>90</v>
      </c>
      <c r="E5180" s="12"/>
      <c r="F5180" s="8"/>
    </row>
    <row r="5181" spans="1:6" x14ac:dyDescent="0.25">
      <c r="A5181" s="16">
        <v>1243</v>
      </c>
      <c r="B5181" s="8" t="s">
        <v>11034</v>
      </c>
      <c r="C5181" s="24" t="s">
        <v>2905</v>
      </c>
      <c r="D5181" s="25">
        <v>7</v>
      </c>
      <c r="E5181" s="12">
        <v>36.67</v>
      </c>
      <c r="F5181" s="8"/>
    </row>
    <row r="5182" spans="1:6" x14ac:dyDescent="0.25">
      <c r="A5182" s="16">
        <v>1243</v>
      </c>
      <c r="B5182" s="8" t="s">
        <v>11035</v>
      </c>
      <c r="C5182" s="24" t="s">
        <v>2905</v>
      </c>
      <c r="D5182" s="25">
        <v>7</v>
      </c>
      <c r="E5182" s="12">
        <v>37.200000000000003</v>
      </c>
      <c r="F5182" s="8"/>
    </row>
    <row r="5183" spans="1:6" x14ac:dyDescent="0.25">
      <c r="A5183" s="16">
        <v>1243</v>
      </c>
      <c r="B5183" s="8" t="s">
        <v>11036</v>
      </c>
      <c r="C5183" s="24" t="s">
        <v>2905</v>
      </c>
      <c r="D5183" s="25">
        <v>28</v>
      </c>
      <c r="E5183" s="12"/>
      <c r="F5183" s="8"/>
    </row>
    <row r="5184" spans="1:6" x14ac:dyDescent="0.25">
      <c r="A5184" s="16">
        <v>1243</v>
      </c>
      <c r="B5184" s="8" t="s">
        <v>11037</v>
      </c>
      <c r="C5184" s="24" t="s">
        <v>2905</v>
      </c>
      <c r="D5184" s="25">
        <v>28</v>
      </c>
      <c r="E5184" s="12"/>
      <c r="F5184" s="8"/>
    </row>
    <row r="5185" spans="1:6" x14ac:dyDescent="0.25">
      <c r="A5185" s="16">
        <v>1243</v>
      </c>
      <c r="B5185" s="8" t="s">
        <v>11038</v>
      </c>
      <c r="C5185" s="24" t="s">
        <v>2905</v>
      </c>
      <c r="D5185" s="25">
        <v>90</v>
      </c>
      <c r="E5185" s="12"/>
      <c r="F5185" s="8"/>
    </row>
    <row r="5186" spans="1:6" x14ac:dyDescent="0.25">
      <c r="A5186" s="16">
        <v>1243</v>
      </c>
      <c r="B5186" s="8" t="s">
        <v>11039</v>
      </c>
      <c r="C5186" s="24" t="s">
        <v>2905</v>
      </c>
      <c r="D5186" s="25">
        <v>90</v>
      </c>
      <c r="E5186" s="12"/>
      <c r="F5186" s="8"/>
    </row>
    <row r="5187" spans="1:6" x14ac:dyDescent="0.25">
      <c r="A5187" s="16">
        <v>1244</v>
      </c>
      <c r="B5187" s="8" t="s">
        <v>11040</v>
      </c>
      <c r="C5187" s="24" t="s">
        <v>2905</v>
      </c>
      <c r="D5187" s="25">
        <v>7</v>
      </c>
      <c r="E5187" s="12">
        <v>35.590000000000003</v>
      </c>
      <c r="F5187" s="8"/>
    </row>
    <row r="5188" spans="1:6" x14ac:dyDescent="0.25">
      <c r="A5188" s="16">
        <v>1244</v>
      </c>
      <c r="B5188" s="8" t="s">
        <v>11041</v>
      </c>
      <c r="C5188" s="24" t="s">
        <v>2905</v>
      </c>
      <c r="D5188" s="25">
        <v>7</v>
      </c>
      <c r="E5188" s="12">
        <v>41.62</v>
      </c>
      <c r="F5188" s="8"/>
    </row>
    <row r="5189" spans="1:6" x14ac:dyDescent="0.25">
      <c r="A5189" s="16">
        <v>1244</v>
      </c>
      <c r="B5189" s="8" t="s">
        <v>11042</v>
      </c>
      <c r="C5189" s="24" t="s">
        <v>2905</v>
      </c>
      <c r="D5189" s="25">
        <v>28</v>
      </c>
      <c r="E5189" s="12"/>
      <c r="F5189" s="8"/>
    </row>
    <row r="5190" spans="1:6" x14ac:dyDescent="0.25">
      <c r="A5190" s="16">
        <v>1244</v>
      </c>
      <c r="B5190" s="8" t="s">
        <v>11043</v>
      </c>
      <c r="C5190" s="24" t="s">
        <v>2905</v>
      </c>
      <c r="D5190" s="25">
        <v>28</v>
      </c>
      <c r="E5190" s="12"/>
      <c r="F5190" s="8"/>
    </row>
    <row r="5191" spans="1:6" x14ac:dyDescent="0.25">
      <c r="A5191" s="16">
        <v>1244</v>
      </c>
      <c r="B5191" s="8" t="s">
        <v>11044</v>
      </c>
      <c r="C5191" s="24" t="s">
        <v>2905</v>
      </c>
      <c r="D5191" s="25">
        <v>90</v>
      </c>
      <c r="E5191" s="12"/>
      <c r="F5191" s="8"/>
    </row>
    <row r="5192" spans="1:6" x14ac:dyDescent="0.25">
      <c r="A5192" s="16">
        <v>1244</v>
      </c>
      <c r="B5192" s="8" t="s">
        <v>11045</v>
      </c>
      <c r="C5192" s="24" t="s">
        <v>2905</v>
      </c>
      <c r="D5192" s="25">
        <v>90</v>
      </c>
      <c r="E5192" s="12"/>
      <c r="F5192" s="8"/>
    </row>
    <row r="5193" spans="1:6" x14ac:dyDescent="0.25">
      <c r="A5193" s="16">
        <v>1245</v>
      </c>
      <c r="B5193" s="8" t="s">
        <v>11046</v>
      </c>
      <c r="C5193" s="24" t="s">
        <v>2905</v>
      </c>
      <c r="D5193" s="25">
        <v>7</v>
      </c>
      <c r="E5193" s="12">
        <v>29.64</v>
      </c>
      <c r="F5193" s="8"/>
    </row>
    <row r="5194" spans="1:6" x14ac:dyDescent="0.25">
      <c r="A5194" s="16">
        <v>1245</v>
      </c>
      <c r="B5194" s="8" t="s">
        <v>11047</v>
      </c>
      <c r="C5194" s="24" t="s">
        <v>2905</v>
      </c>
      <c r="D5194" s="25">
        <v>7</v>
      </c>
      <c r="E5194" s="12">
        <v>31.52</v>
      </c>
      <c r="F5194" s="8"/>
    </row>
    <row r="5195" spans="1:6" x14ac:dyDescent="0.25">
      <c r="A5195" s="16">
        <v>1245</v>
      </c>
      <c r="B5195" s="8" t="s">
        <v>11048</v>
      </c>
      <c r="C5195" s="24" t="s">
        <v>2905</v>
      </c>
      <c r="D5195" s="25">
        <v>28</v>
      </c>
      <c r="E5195" s="12"/>
      <c r="F5195" s="8"/>
    </row>
    <row r="5196" spans="1:6" x14ac:dyDescent="0.25">
      <c r="A5196" s="16">
        <v>1245</v>
      </c>
      <c r="B5196" s="8" t="s">
        <v>11049</v>
      </c>
      <c r="C5196" s="24" t="s">
        <v>2905</v>
      </c>
      <c r="D5196" s="25">
        <v>28</v>
      </c>
      <c r="E5196" s="12"/>
      <c r="F5196" s="8"/>
    </row>
    <row r="5197" spans="1:6" x14ac:dyDescent="0.25">
      <c r="A5197" s="16">
        <v>1245</v>
      </c>
      <c r="B5197" s="8" t="s">
        <v>11050</v>
      </c>
      <c r="C5197" s="24" t="s">
        <v>2905</v>
      </c>
      <c r="D5197" s="25">
        <v>90</v>
      </c>
      <c r="E5197" s="12"/>
      <c r="F5197" s="8"/>
    </row>
    <row r="5198" spans="1:6" x14ac:dyDescent="0.25">
      <c r="A5198" s="16">
        <v>1245</v>
      </c>
      <c r="B5198" s="8" t="s">
        <v>11051</v>
      </c>
      <c r="C5198" s="24" t="s">
        <v>2905</v>
      </c>
      <c r="D5198" s="25">
        <v>90</v>
      </c>
      <c r="E5198" s="12"/>
      <c r="F5198" s="8"/>
    </row>
    <row r="5199" spans="1:6" x14ac:dyDescent="0.25">
      <c r="A5199" s="16">
        <v>1246</v>
      </c>
      <c r="B5199" s="8" t="s">
        <v>11052</v>
      </c>
      <c r="C5199" s="24" t="s">
        <v>2905</v>
      </c>
      <c r="D5199" s="25">
        <v>7</v>
      </c>
      <c r="E5199" s="12">
        <v>36.159999999999997</v>
      </c>
      <c r="F5199" s="8"/>
    </row>
    <row r="5200" spans="1:6" x14ac:dyDescent="0.25">
      <c r="A5200" s="16">
        <v>1246</v>
      </c>
      <c r="B5200" s="8" t="s">
        <v>11053</v>
      </c>
      <c r="C5200" s="24" t="s">
        <v>2905</v>
      </c>
      <c r="D5200" s="25">
        <v>7</v>
      </c>
      <c r="E5200" s="12">
        <v>38.54</v>
      </c>
      <c r="F5200" s="8"/>
    </row>
    <row r="5201" spans="1:6" x14ac:dyDescent="0.25">
      <c r="A5201" s="16">
        <v>1246</v>
      </c>
      <c r="B5201" s="8" t="s">
        <v>11054</v>
      </c>
      <c r="C5201" s="24" t="s">
        <v>2905</v>
      </c>
      <c r="D5201" s="25">
        <v>28</v>
      </c>
      <c r="E5201" s="12"/>
      <c r="F5201" s="8"/>
    </row>
    <row r="5202" spans="1:6" x14ac:dyDescent="0.25">
      <c r="A5202" s="16">
        <v>1246</v>
      </c>
      <c r="B5202" s="8" t="s">
        <v>11055</v>
      </c>
      <c r="C5202" s="24" t="s">
        <v>2905</v>
      </c>
      <c r="D5202" s="25">
        <v>28</v>
      </c>
      <c r="E5202" s="12"/>
      <c r="F5202" s="8"/>
    </row>
    <row r="5203" spans="1:6" x14ac:dyDescent="0.25">
      <c r="A5203" s="16">
        <v>1246</v>
      </c>
      <c r="B5203" s="8" t="s">
        <v>11056</v>
      </c>
      <c r="C5203" s="24" t="s">
        <v>2905</v>
      </c>
      <c r="D5203" s="25">
        <v>90</v>
      </c>
      <c r="E5203" s="12"/>
      <c r="F5203" s="8"/>
    </row>
    <row r="5204" spans="1:6" x14ac:dyDescent="0.25">
      <c r="A5204" s="16">
        <v>1246</v>
      </c>
      <c r="B5204" s="8" t="s">
        <v>11057</v>
      </c>
      <c r="C5204" s="24" t="s">
        <v>2905</v>
      </c>
      <c r="D5204" s="25">
        <v>90</v>
      </c>
      <c r="E5204" s="12"/>
      <c r="F5204" s="8"/>
    </row>
    <row r="5205" spans="1:6" x14ac:dyDescent="0.25">
      <c r="A5205" s="16">
        <v>1247</v>
      </c>
      <c r="B5205" s="8" t="s">
        <v>11058</v>
      </c>
      <c r="C5205" s="24" t="s">
        <v>2905</v>
      </c>
      <c r="D5205" s="25">
        <v>7</v>
      </c>
      <c r="E5205" s="12">
        <v>39.19</v>
      </c>
      <c r="F5205" s="8"/>
    </row>
    <row r="5206" spans="1:6" x14ac:dyDescent="0.25">
      <c r="A5206" s="16">
        <v>1247</v>
      </c>
      <c r="B5206" s="8" t="s">
        <v>11059</v>
      </c>
      <c r="C5206" s="24" t="s">
        <v>2905</v>
      </c>
      <c r="D5206" s="25">
        <v>7</v>
      </c>
      <c r="E5206" s="12">
        <v>40.85</v>
      </c>
      <c r="F5206" s="8"/>
    </row>
    <row r="5207" spans="1:6" x14ac:dyDescent="0.25">
      <c r="A5207" s="16">
        <v>1247</v>
      </c>
      <c r="B5207" s="8" t="s">
        <v>11060</v>
      </c>
      <c r="C5207" s="24" t="s">
        <v>2905</v>
      </c>
      <c r="D5207" s="25">
        <v>28</v>
      </c>
      <c r="E5207" s="12"/>
      <c r="F5207" s="8"/>
    </row>
    <row r="5208" spans="1:6" x14ac:dyDescent="0.25">
      <c r="A5208" s="16">
        <v>1247</v>
      </c>
      <c r="B5208" s="8" t="s">
        <v>11061</v>
      </c>
      <c r="C5208" s="24" t="s">
        <v>2905</v>
      </c>
      <c r="D5208" s="25">
        <v>28</v>
      </c>
      <c r="E5208" s="12"/>
      <c r="F5208" s="8"/>
    </row>
    <row r="5209" spans="1:6" x14ac:dyDescent="0.25">
      <c r="A5209" s="16">
        <v>1247</v>
      </c>
      <c r="B5209" s="8" t="s">
        <v>11062</v>
      </c>
      <c r="C5209" s="24" t="s">
        <v>2905</v>
      </c>
      <c r="D5209" s="25">
        <v>90</v>
      </c>
      <c r="E5209" s="12"/>
      <c r="F5209" s="8"/>
    </row>
    <row r="5210" spans="1:6" x14ac:dyDescent="0.25">
      <c r="A5210" s="16">
        <v>1247</v>
      </c>
      <c r="B5210" s="8" t="s">
        <v>11063</v>
      </c>
      <c r="C5210" s="24" t="s">
        <v>2905</v>
      </c>
      <c r="D5210" s="25">
        <v>90</v>
      </c>
      <c r="E5210" s="12"/>
      <c r="F5210" s="8"/>
    </row>
    <row r="5211" spans="1:6" x14ac:dyDescent="0.25">
      <c r="A5211" s="16">
        <v>1248</v>
      </c>
      <c r="B5211" s="8" t="s">
        <v>11064</v>
      </c>
      <c r="C5211" s="24" t="s">
        <v>2905</v>
      </c>
      <c r="D5211" s="25">
        <v>7</v>
      </c>
      <c r="E5211" s="12">
        <v>38.39</v>
      </c>
      <c r="F5211" s="8"/>
    </row>
    <row r="5212" spans="1:6" x14ac:dyDescent="0.25">
      <c r="A5212" s="16">
        <v>1248</v>
      </c>
      <c r="B5212" s="8" t="s">
        <v>11065</v>
      </c>
      <c r="C5212" s="24" t="s">
        <v>2905</v>
      </c>
      <c r="D5212" s="25">
        <v>7</v>
      </c>
      <c r="E5212" s="12">
        <v>38.86</v>
      </c>
      <c r="F5212" s="8"/>
    </row>
    <row r="5213" spans="1:6" x14ac:dyDescent="0.25">
      <c r="A5213" s="16">
        <v>1248</v>
      </c>
      <c r="B5213" s="8" t="s">
        <v>11066</v>
      </c>
      <c r="C5213" s="24" t="s">
        <v>2905</v>
      </c>
      <c r="D5213" s="25">
        <v>28</v>
      </c>
      <c r="E5213" s="12"/>
      <c r="F5213" s="8"/>
    </row>
    <row r="5214" spans="1:6" x14ac:dyDescent="0.25">
      <c r="A5214" s="16">
        <v>1248</v>
      </c>
      <c r="B5214" s="8" t="s">
        <v>11067</v>
      </c>
      <c r="C5214" s="24" t="s">
        <v>2905</v>
      </c>
      <c r="D5214" s="25">
        <v>28</v>
      </c>
      <c r="E5214" s="12"/>
      <c r="F5214" s="8"/>
    </row>
    <row r="5215" spans="1:6" x14ac:dyDescent="0.25">
      <c r="A5215" s="16">
        <v>1248</v>
      </c>
      <c r="B5215" s="8" t="s">
        <v>11068</v>
      </c>
      <c r="C5215" s="24" t="s">
        <v>2905</v>
      </c>
      <c r="D5215" s="25">
        <v>90</v>
      </c>
      <c r="E5215" s="12"/>
      <c r="F5215" s="8"/>
    </row>
    <row r="5216" spans="1:6" x14ac:dyDescent="0.25">
      <c r="A5216" s="16">
        <v>1248</v>
      </c>
      <c r="B5216" s="8" t="s">
        <v>11069</v>
      </c>
      <c r="C5216" s="24" t="s">
        <v>2905</v>
      </c>
      <c r="D5216" s="25">
        <v>90</v>
      </c>
      <c r="E5216" s="12"/>
      <c r="F5216" s="8"/>
    </row>
    <row r="5217" spans="1:6" x14ac:dyDescent="0.25">
      <c r="A5217" s="16">
        <v>1249</v>
      </c>
      <c r="B5217" s="8" t="s">
        <v>11070</v>
      </c>
      <c r="C5217" s="24" t="s">
        <v>2905</v>
      </c>
      <c r="D5217" s="25">
        <v>7</v>
      </c>
      <c r="E5217" s="12">
        <v>35.49</v>
      </c>
      <c r="F5217" s="8"/>
    </row>
    <row r="5218" spans="1:6" x14ac:dyDescent="0.25">
      <c r="A5218" s="16">
        <v>1249</v>
      </c>
      <c r="B5218" s="8" t="s">
        <v>11071</v>
      </c>
      <c r="C5218" s="24" t="s">
        <v>2905</v>
      </c>
      <c r="D5218" s="25">
        <v>7</v>
      </c>
      <c r="E5218" s="12">
        <v>33.24</v>
      </c>
      <c r="F5218" s="8"/>
    </row>
    <row r="5219" spans="1:6" x14ac:dyDescent="0.25">
      <c r="A5219" s="16">
        <v>1249</v>
      </c>
      <c r="B5219" s="8" t="s">
        <v>11072</v>
      </c>
      <c r="C5219" s="24" t="s">
        <v>2905</v>
      </c>
      <c r="D5219" s="25">
        <v>28</v>
      </c>
      <c r="E5219" s="12"/>
      <c r="F5219" s="8"/>
    </row>
    <row r="5220" spans="1:6" x14ac:dyDescent="0.25">
      <c r="A5220" s="16">
        <v>1249</v>
      </c>
      <c r="B5220" s="8" t="s">
        <v>11073</v>
      </c>
      <c r="C5220" s="24" t="s">
        <v>2905</v>
      </c>
      <c r="D5220" s="25">
        <v>28</v>
      </c>
      <c r="E5220" s="12"/>
      <c r="F5220" s="8"/>
    </row>
    <row r="5221" spans="1:6" x14ac:dyDescent="0.25">
      <c r="A5221" s="16">
        <v>1249</v>
      </c>
      <c r="B5221" s="8" t="s">
        <v>11074</v>
      </c>
      <c r="C5221" s="24" t="s">
        <v>2905</v>
      </c>
      <c r="D5221" s="25">
        <v>90</v>
      </c>
      <c r="E5221" s="12"/>
      <c r="F5221" s="8"/>
    </row>
    <row r="5222" spans="1:6" x14ac:dyDescent="0.25">
      <c r="A5222" s="16">
        <v>1249</v>
      </c>
      <c r="B5222" s="8" t="s">
        <v>11075</v>
      </c>
      <c r="C5222" s="24" t="s">
        <v>2905</v>
      </c>
      <c r="D5222" s="25">
        <v>90</v>
      </c>
      <c r="E5222" s="12"/>
      <c r="F5222" s="8"/>
    </row>
    <row r="5223" spans="1:6" x14ac:dyDescent="0.25">
      <c r="A5223" s="16">
        <v>1250</v>
      </c>
      <c r="B5223" s="8" t="s">
        <v>11076</v>
      </c>
      <c r="C5223" s="24" t="s">
        <v>2905</v>
      </c>
      <c r="D5223" s="25">
        <v>7</v>
      </c>
      <c r="E5223" s="12">
        <v>26.04</v>
      </c>
      <c r="F5223" s="8"/>
    </row>
    <row r="5224" spans="1:6" x14ac:dyDescent="0.25">
      <c r="A5224" s="16">
        <v>1250</v>
      </c>
      <c r="B5224" s="8" t="s">
        <v>11077</v>
      </c>
      <c r="C5224" s="24" t="s">
        <v>2905</v>
      </c>
      <c r="D5224" s="25">
        <v>7</v>
      </c>
      <c r="E5224" s="12">
        <v>34.909999999999997</v>
      </c>
      <c r="F5224" s="8"/>
    </row>
    <row r="5225" spans="1:6" x14ac:dyDescent="0.25">
      <c r="A5225" s="16">
        <v>1250</v>
      </c>
      <c r="B5225" s="8" t="s">
        <v>11078</v>
      </c>
      <c r="C5225" s="24" t="s">
        <v>2905</v>
      </c>
      <c r="D5225" s="25">
        <v>28</v>
      </c>
      <c r="E5225" s="12"/>
      <c r="F5225" s="8"/>
    </row>
    <row r="5226" spans="1:6" x14ac:dyDescent="0.25">
      <c r="A5226" s="16">
        <v>1250</v>
      </c>
      <c r="B5226" s="8" t="s">
        <v>11079</v>
      </c>
      <c r="C5226" s="24" t="s">
        <v>2905</v>
      </c>
      <c r="D5226" s="25">
        <v>28</v>
      </c>
      <c r="E5226" s="12"/>
      <c r="F5226" s="8"/>
    </row>
    <row r="5227" spans="1:6" x14ac:dyDescent="0.25">
      <c r="A5227" s="16">
        <v>1250</v>
      </c>
      <c r="B5227" s="8" t="s">
        <v>11080</v>
      </c>
      <c r="C5227" s="24" t="s">
        <v>2905</v>
      </c>
      <c r="D5227" s="25">
        <v>90</v>
      </c>
      <c r="E5227" s="12"/>
      <c r="F5227" s="8"/>
    </row>
    <row r="5228" spans="1:6" x14ac:dyDescent="0.25">
      <c r="A5228" s="16">
        <v>1250</v>
      </c>
      <c r="B5228" s="8" t="s">
        <v>11081</v>
      </c>
      <c r="C5228" s="24" t="s">
        <v>2905</v>
      </c>
      <c r="D5228" s="25">
        <v>90</v>
      </c>
      <c r="E5228" s="12"/>
      <c r="F5228" s="8"/>
    </row>
    <row r="5229" spans="1:6" x14ac:dyDescent="0.25">
      <c r="A5229" s="16">
        <v>1251</v>
      </c>
      <c r="B5229" s="8" t="s">
        <v>11082</v>
      </c>
      <c r="C5229" s="24" t="s">
        <v>2905</v>
      </c>
      <c r="D5229" s="25">
        <v>7</v>
      </c>
      <c r="E5229" s="12">
        <v>41.93</v>
      </c>
      <c r="F5229" s="8"/>
    </row>
    <row r="5230" spans="1:6" x14ac:dyDescent="0.25">
      <c r="A5230" s="16">
        <v>1251</v>
      </c>
      <c r="B5230" s="8" t="s">
        <v>11083</v>
      </c>
      <c r="C5230" s="24" t="s">
        <v>2905</v>
      </c>
      <c r="D5230" s="25">
        <v>7</v>
      </c>
      <c r="E5230" s="12">
        <v>41.49</v>
      </c>
      <c r="F5230" s="8"/>
    </row>
    <row r="5231" spans="1:6" x14ac:dyDescent="0.25">
      <c r="A5231" s="16">
        <v>1251</v>
      </c>
      <c r="B5231" s="8" t="s">
        <v>11084</v>
      </c>
      <c r="C5231" s="24" t="s">
        <v>2905</v>
      </c>
      <c r="D5231" s="25">
        <v>28</v>
      </c>
      <c r="E5231" s="12"/>
      <c r="F5231" s="8"/>
    </row>
    <row r="5232" spans="1:6" x14ac:dyDescent="0.25">
      <c r="A5232" s="16">
        <v>1251</v>
      </c>
      <c r="B5232" s="8" t="s">
        <v>11085</v>
      </c>
      <c r="C5232" s="24" t="s">
        <v>2905</v>
      </c>
      <c r="D5232" s="25">
        <v>28</v>
      </c>
      <c r="E5232" s="12"/>
      <c r="F5232" s="8"/>
    </row>
    <row r="5233" spans="1:6" x14ac:dyDescent="0.25">
      <c r="A5233" s="16">
        <v>1251</v>
      </c>
      <c r="B5233" s="8" t="s">
        <v>11086</v>
      </c>
      <c r="C5233" s="24" t="s">
        <v>2905</v>
      </c>
      <c r="D5233" s="25">
        <v>90</v>
      </c>
      <c r="E5233" s="12"/>
      <c r="F5233" s="8"/>
    </row>
    <row r="5234" spans="1:6" x14ac:dyDescent="0.25">
      <c r="A5234" s="16">
        <v>1251</v>
      </c>
      <c r="B5234" s="8" t="s">
        <v>11087</v>
      </c>
      <c r="C5234" s="24" t="s">
        <v>2905</v>
      </c>
      <c r="D5234" s="25">
        <v>90</v>
      </c>
      <c r="E5234" s="12"/>
      <c r="F5234" s="8"/>
    </row>
    <row r="5235" spans="1:6" x14ac:dyDescent="0.25">
      <c r="A5235" s="16">
        <v>1252</v>
      </c>
      <c r="B5235" s="8" t="s">
        <v>11088</v>
      </c>
      <c r="C5235" s="24" t="s">
        <v>2905</v>
      </c>
      <c r="D5235" s="25">
        <v>7</v>
      </c>
      <c r="E5235" s="12">
        <v>43.68</v>
      </c>
      <c r="F5235" s="8"/>
    </row>
    <row r="5236" spans="1:6" x14ac:dyDescent="0.25">
      <c r="A5236" s="16">
        <v>1252</v>
      </c>
      <c r="B5236" s="8" t="s">
        <v>11089</v>
      </c>
      <c r="C5236" s="24" t="s">
        <v>2905</v>
      </c>
      <c r="D5236" s="25">
        <v>7</v>
      </c>
      <c r="E5236" s="12">
        <v>41.24</v>
      </c>
      <c r="F5236" s="8"/>
    </row>
    <row r="5237" spans="1:6" x14ac:dyDescent="0.25">
      <c r="A5237" s="16">
        <v>1252</v>
      </c>
      <c r="B5237" s="8" t="s">
        <v>11090</v>
      </c>
      <c r="C5237" s="24" t="s">
        <v>2905</v>
      </c>
      <c r="D5237" s="25">
        <v>28</v>
      </c>
      <c r="E5237" s="12"/>
      <c r="F5237" s="8"/>
    </row>
    <row r="5238" spans="1:6" x14ac:dyDescent="0.25">
      <c r="A5238" s="16">
        <v>1252</v>
      </c>
      <c r="B5238" s="8" t="s">
        <v>11091</v>
      </c>
      <c r="C5238" s="24" t="s">
        <v>2905</v>
      </c>
      <c r="D5238" s="25">
        <v>28</v>
      </c>
      <c r="E5238" s="12"/>
      <c r="F5238" s="8"/>
    </row>
    <row r="5239" spans="1:6" x14ac:dyDescent="0.25">
      <c r="A5239" s="16">
        <v>1252</v>
      </c>
      <c r="B5239" s="8" t="s">
        <v>11092</v>
      </c>
      <c r="C5239" s="24" t="s">
        <v>2905</v>
      </c>
      <c r="D5239" s="25">
        <v>90</v>
      </c>
      <c r="E5239" s="12"/>
      <c r="F5239" s="8"/>
    </row>
    <row r="5240" spans="1:6" x14ac:dyDescent="0.25">
      <c r="A5240" s="16">
        <v>1252</v>
      </c>
      <c r="B5240" s="8" t="s">
        <v>11093</v>
      </c>
      <c r="C5240" s="24" t="s">
        <v>2905</v>
      </c>
      <c r="D5240" s="25">
        <v>90</v>
      </c>
      <c r="E5240" s="12"/>
      <c r="F5240" s="8"/>
    </row>
    <row r="5241" spans="1:6" x14ac:dyDescent="0.25">
      <c r="A5241" s="16">
        <v>1253</v>
      </c>
      <c r="B5241" s="8" t="s">
        <v>11094</v>
      </c>
      <c r="C5241" s="24" t="s">
        <v>2905</v>
      </c>
      <c r="D5241" s="25">
        <v>7</v>
      </c>
      <c r="E5241" s="12">
        <v>39.22</v>
      </c>
      <c r="F5241" s="8"/>
    </row>
    <row r="5242" spans="1:6" x14ac:dyDescent="0.25">
      <c r="A5242" s="16">
        <v>1253</v>
      </c>
      <c r="B5242" s="8" t="s">
        <v>11095</v>
      </c>
      <c r="C5242" s="24" t="s">
        <v>2905</v>
      </c>
      <c r="D5242" s="25">
        <v>7</v>
      </c>
      <c r="E5242" s="12">
        <v>33.51</v>
      </c>
      <c r="F5242" s="8"/>
    </row>
    <row r="5243" spans="1:6" x14ac:dyDescent="0.25">
      <c r="A5243" s="16">
        <v>1253</v>
      </c>
      <c r="B5243" s="8" t="s">
        <v>11096</v>
      </c>
      <c r="C5243" s="24" t="s">
        <v>2905</v>
      </c>
      <c r="D5243" s="25">
        <v>28</v>
      </c>
      <c r="E5243" s="12"/>
      <c r="F5243" s="8"/>
    </row>
    <row r="5244" spans="1:6" x14ac:dyDescent="0.25">
      <c r="A5244" s="16">
        <v>1253</v>
      </c>
      <c r="B5244" s="8" t="s">
        <v>11097</v>
      </c>
      <c r="C5244" s="24" t="s">
        <v>2905</v>
      </c>
      <c r="D5244" s="25">
        <v>28</v>
      </c>
      <c r="E5244" s="12"/>
      <c r="F5244" s="8"/>
    </row>
    <row r="5245" spans="1:6" x14ac:dyDescent="0.25">
      <c r="A5245" s="16">
        <v>1253</v>
      </c>
      <c r="B5245" s="8" t="s">
        <v>11098</v>
      </c>
      <c r="C5245" s="24" t="s">
        <v>2905</v>
      </c>
      <c r="D5245" s="25">
        <v>90</v>
      </c>
      <c r="E5245" s="12"/>
      <c r="F5245" s="8"/>
    </row>
    <row r="5246" spans="1:6" x14ac:dyDescent="0.25">
      <c r="A5246" s="16">
        <v>1253</v>
      </c>
      <c r="B5246" s="8" t="s">
        <v>11099</v>
      </c>
      <c r="C5246" s="24" t="s">
        <v>2905</v>
      </c>
      <c r="D5246" s="25">
        <v>90</v>
      </c>
      <c r="E5246" s="12"/>
      <c r="F5246" s="8"/>
    </row>
    <row r="5247" spans="1:6" x14ac:dyDescent="0.25">
      <c r="A5247" s="16">
        <v>1254</v>
      </c>
      <c r="B5247" s="8" t="s">
        <v>11100</v>
      </c>
      <c r="C5247" s="24" t="s">
        <v>2905</v>
      </c>
      <c r="D5247" s="25">
        <v>7</v>
      </c>
      <c r="E5247" s="12">
        <v>31.58</v>
      </c>
      <c r="F5247" s="8"/>
    </row>
    <row r="5248" spans="1:6" x14ac:dyDescent="0.25">
      <c r="A5248" s="16">
        <v>1254</v>
      </c>
      <c r="B5248" s="8" t="s">
        <v>11101</v>
      </c>
      <c r="C5248" s="24" t="s">
        <v>2905</v>
      </c>
      <c r="D5248" s="25">
        <v>7</v>
      </c>
      <c r="E5248" s="12">
        <v>30.54</v>
      </c>
      <c r="F5248" s="8"/>
    </row>
    <row r="5249" spans="1:6" x14ac:dyDescent="0.25">
      <c r="A5249" s="16">
        <v>1254</v>
      </c>
      <c r="B5249" s="8" t="s">
        <v>11102</v>
      </c>
      <c r="C5249" s="24" t="s">
        <v>2905</v>
      </c>
      <c r="D5249" s="25">
        <v>28</v>
      </c>
      <c r="E5249" s="12"/>
      <c r="F5249" s="8"/>
    </row>
    <row r="5250" spans="1:6" x14ac:dyDescent="0.25">
      <c r="A5250" s="16">
        <v>1254</v>
      </c>
      <c r="B5250" s="8" t="s">
        <v>11103</v>
      </c>
      <c r="C5250" s="24" t="s">
        <v>2905</v>
      </c>
      <c r="D5250" s="25">
        <v>28</v>
      </c>
      <c r="E5250" s="12"/>
      <c r="F5250" s="8"/>
    </row>
    <row r="5251" spans="1:6" x14ac:dyDescent="0.25">
      <c r="A5251" s="16">
        <v>1254</v>
      </c>
      <c r="B5251" s="8" t="s">
        <v>11104</v>
      </c>
      <c r="C5251" s="24" t="s">
        <v>2905</v>
      </c>
      <c r="D5251" s="25">
        <v>90</v>
      </c>
      <c r="E5251" s="12"/>
      <c r="F5251" s="8"/>
    </row>
    <row r="5252" spans="1:6" x14ac:dyDescent="0.25">
      <c r="A5252" s="16">
        <v>1254</v>
      </c>
      <c r="B5252" s="8" t="s">
        <v>11105</v>
      </c>
      <c r="C5252" s="24" t="s">
        <v>2905</v>
      </c>
      <c r="D5252" s="25">
        <v>90</v>
      </c>
      <c r="E5252" s="12"/>
      <c r="F5252" s="8"/>
    </row>
    <row r="5253" spans="1:6" x14ac:dyDescent="0.25">
      <c r="A5253" s="16">
        <v>1255</v>
      </c>
      <c r="B5253" s="8" t="s">
        <v>11106</v>
      </c>
      <c r="C5253" s="24" t="s">
        <v>2905</v>
      </c>
      <c r="D5253" s="25">
        <v>7</v>
      </c>
      <c r="E5253" s="12">
        <v>41.33</v>
      </c>
      <c r="F5253" s="8"/>
    </row>
    <row r="5254" spans="1:6" x14ac:dyDescent="0.25">
      <c r="A5254" s="16">
        <v>1255</v>
      </c>
      <c r="B5254" s="8" t="s">
        <v>11107</v>
      </c>
      <c r="C5254" s="24" t="s">
        <v>2905</v>
      </c>
      <c r="D5254" s="25">
        <v>7</v>
      </c>
      <c r="E5254" s="12">
        <v>44</v>
      </c>
      <c r="F5254" s="8"/>
    </row>
    <row r="5255" spans="1:6" x14ac:dyDescent="0.25">
      <c r="A5255" s="16">
        <v>1255</v>
      </c>
      <c r="B5255" s="8" t="s">
        <v>11108</v>
      </c>
      <c r="C5255" s="24" t="s">
        <v>2905</v>
      </c>
      <c r="D5255" s="25">
        <v>28</v>
      </c>
      <c r="E5255" s="12"/>
      <c r="F5255" s="8"/>
    </row>
    <row r="5256" spans="1:6" x14ac:dyDescent="0.25">
      <c r="A5256" s="16">
        <v>1255</v>
      </c>
      <c r="B5256" s="8" t="s">
        <v>11109</v>
      </c>
      <c r="C5256" s="24" t="s">
        <v>2905</v>
      </c>
      <c r="D5256" s="25">
        <v>28</v>
      </c>
      <c r="E5256" s="12"/>
      <c r="F5256" s="8"/>
    </row>
    <row r="5257" spans="1:6" x14ac:dyDescent="0.25">
      <c r="A5257" s="16">
        <v>1255</v>
      </c>
      <c r="B5257" s="8" t="s">
        <v>11110</v>
      </c>
      <c r="C5257" s="24" t="s">
        <v>2905</v>
      </c>
      <c r="D5257" s="25">
        <v>90</v>
      </c>
      <c r="E5257" s="12"/>
      <c r="F5257" s="8"/>
    </row>
    <row r="5258" spans="1:6" x14ac:dyDescent="0.25">
      <c r="A5258" s="16">
        <v>1255</v>
      </c>
      <c r="B5258" s="8" t="s">
        <v>11111</v>
      </c>
      <c r="C5258" s="24" t="s">
        <v>2905</v>
      </c>
      <c r="D5258" s="25">
        <v>90</v>
      </c>
      <c r="E5258" s="12"/>
      <c r="F5258" s="8"/>
    </row>
    <row r="5259" spans="1:6" x14ac:dyDescent="0.25">
      <c r="A5259" s="16">
        <v>1256</v>
      </c>
      <c r="B5259" s="8" t="s">
        <v>11112</v>
      </c>
      <c r="C5259" s="24" t="s">
        <v>2905</v>
      </c>
      <c r="D5259" s="25">
        <v>7</v>
      </c>
      <c r="E5259" s="12">
        <v>39.24</v>
      </c>
      <c r="F5259" s="8"/>
    </row>
    <row r="5260" spans="1:6" x14ac:dyDescent="0.25">
      <c r="A5260" s="16">
        <v>1256</v>
      </c>
      <c r="B5260" s="8" t="s">
        <v>11113</v>
      </c>
      <c r="C5260" s="24" t="s">
        <v>2905</v>
      </c>
      <c r="D5260" s="25">
        <v>7</v>
      </c>
      <c r="E5260" s="12">
        <v>39.74</v>
      </c>
      <c r="F5260" s="8"/>
    </row>
    <row r="5261" spans="1:6" x14ac:dyDescent="0.25">
      <c r="A5261" s="16">
        <v>1256</v>
      </c>
      <c r="B5261" s="8" t="s">
        <v>11114</v>
      </c>
      <c r="C5261" s="24" t="s">
        <v>2905</v>
      </c>
      <c r="D5261" s="25">
        <v>28</v>
      </c>
      <c r="E5261" s="12"/>
      <c r="F5261" s="8"/>
    </row>
    <row r="5262" spans="1:6" x14ac:dyDescent="0.25">
      <c r="A5262" s="16">
        <v>1256</v>
      </c>
      <c r="B5262" s="8" t="s">
        <v>11115</v>
      </c>
      <c r="C5262" s="24" t="s">
        <v>2905</v>
      </c>
      <c r="D5262" s="25">
        <v>28</v>
      </c>
      <c r="E5262" s="12"/>
      <c r="F5262" s="8"/>
    </row>
    <row r="5263" spans="1:6" x14ac:dyDescent="0.25">
      <c r="A5263" s="16">
        <v>1256</v>
      </c>
      <c r="B5263" s="8" t="s">
        <v>11116</v>
      </c>
      <c r="C5263" s="24" t="s">
        <v>2905</v>
      </c>
      <c r="D5263" s="25">
        <v>90</v>
      </c>
      <c r="E5263" s="12"/>
      <c r="F5263" s="8"/>
    </row>
    <row r="5264" spans="1:6" x14ac:dyDescent="0.25">
      <c r="A5264" s="16">
        <v>1256</v>
      </c>
      <c r="B5264" s="8" t="s">
        <v>11117</v>
      </c>
      <c r="C5264" s="24" t="s">
        <v>2905</v>
      </c>
      <c r="D5264" s="25">
        <v>90</v>
      </c>
      <c r="E5264" s="12"/>
      <c r="F5264" s="8"/>
    </row>
    <row r="5265" spans="1:6" x14ac:dyDescent="0.25">
      <c r="A5265" s="16">
        <v>1257</v>
      </c>
      <c r="B5265" s="8" t="s">
        <v>11118</v>
      </c>
      <c r="C5265" s="24" t="s">
        <v>2905</v>
      </c>
      <c r="D5265" s="25">
        <v>7</v>
      </c>
      <c r="E5265" s="12">
        <v>41.88</v>
      </c>
      <c r="F5265" s="8"/>
    </row>
    <row r="5266" spans="1:6" x14ac:dyDescent="0.25">
      <c r="A5266" s="16">
        <v>1257</v>
      </c>
      <c r="B5266" s="8" t="s">
        <v>11119</v>
      </c>
      <c r="C5266" s="24" t="s">
        <v>2905</v>
      </c>
      <c r="D5266" s="25">
        <v>7</v>
      </c>
      <c r="E5266" s="12">
        <v>38.03</v>
      </c>
      <c r="F5266" s="8"/>
    </row>
    <row r="5267" spans="1:6" x14ac:dyDescent="0.25">
      <c r="A5267" s="16">
        <v>1257</v>
      </c>
      <c r="B5267" s="8" t="s">
        <v>11120</v>
      </c>
      <c r="C5267" s="24" t="s">
        <v>2905</v>
      </c>
      <c r="D5267" s="25">
        <v>28</v>
      </c>
      <c r="E5267" s="12"/>
      <c r="F5267" s="8"/>
    </row>
    <row r="5268" spans="1:6" x14ac:dyDescent="0.25">
      <c r="A5268" s="16">
        <v>1257</v>
      </c>
      <c r="B5268" s="8" t="s">
        <v>11121</v>
      </c>
      <c r="C5268" s="24" t="s">
        <v>2905</v>
      </c>
      <c r="D5268" s="25">
        <v>28</v>
      </c>
      <c r="E5268" s="12"/>
      <c r="F5268" s="8"/>
    </row>
    <row r="5269" spans="1:6" x14ac:dyDescent="0.25">
      <c r="A5269" s="16">
        <v>1257</v>
      </c>
      <c r="B5269" s="8" t="s">
        <v>11122</v>
      </c>
      <c r="C5269" s="24" t="s">
        <v>2905</v>
      </c>
      <c r="D5269" s="25">
        <v>90</v>
      </c>
      <c r="E5269" s="12"/>
      <c r="F5269" s="8"/>
    </row>
    <row r="5270" spans="1:6" x14ac:dyDescent="0.25">
      <c r="A5270" s="16">
        <v>1257</v>
      </c>
      <c r="B5270" s="8" t="s">
        <v>11123</v>
      </c>
      <c r="C5270" s="24" t="s">
        <v>2905</v>
      </c>
      <c r="D5270" s="25">
        <v>90</v>
      </c>
      <c r="E5270" s="12"/>
      <c r="F5270" s="8"/>
    </row>
    <row r="5271" spans="1:6" x14ac:dyDescent="0.25">
      <c r="A5271" s="16">
        <v>1258</v>
      </c>
      <c r="B5271" s="8" t="s">
        <v>11124</v>
      </c>
      <c r="C5271" s="24" t="s">
        <v>2905</v>
      </c>
      <c r="D5271" s="25">
        <v>7</v>
      </c>
      <c r="E5271" s="12">
        <v>42.23</v>
      </c>
      <c r="F5271" s="8"/>
    </row>
    <row r="5272" spans="1:6" x14ac:dyDescent="0.25">
      <c r="A5272" s="16">
        <v>1258</v>
      </c>
      <c r="B5272" s="8" t="s">
        <v>11125</v>
      </c>
      <c r="C5272" s="24" t="s">
        <v>2905</v>
      </c>
      <c r="D5272" s="25">
        <v>7</v>
      </c>
      <c r="E5272" s="12">
        <v>39.07</v>
      </c>
      <c r="F5272" s="8"/>
    </row>
    <row r="5273" spans="1:6" x14ac:dyDescent="0.25">
      <c r="A5273" s="16">
        <v>1258</v>
      </c>
      <c r="B5273" s="8" t="s">
        <v>11126</v>
      </c>
      <c r="C5273" s="24" t="s">
        <v>2905</v>
      </c>
      <c r="D5273" s="25">
        <v>28</v>
      </c>
      <c r="E5273" s="12"/>
      <c r="F5273" s="8"/>
    </row>
    <row r="5274" spans="1:6" x14ac:dyDescent="0.25">
      <c r="A5274" s="16">
        <v>1258</v>
      </c>
      <c r="B5274" s="8" t="s">
        <v>11127</v>
      </c>
      <c r="C5274" s="24" t="s">
        <v>2905</v>
      </c>
      <c r="D5274" s="25">
        <v>28</v>
      </c>
      <c r="E5274" s="12"/>
      <c r="F5274" s="8"/>
    </row>
    <row r="5275" spans="1:6" x14ac:dyDescent="0.25">
      <c r="A5275" s="16">
        <v>1258</v>
      </c>
      <c r="B5275" s="8" t="s">
        <v>11128</v>
      </c>
      <c r="C5275" s="24" t="s">
        <v>2905</v>
      </c>
      <c r="D5275" s="25">
        <v>90</v>
      </c>
      <c r="E5275" s="12"/>
      <c r="F5275" s="8"/>
    </row>
    <row r="5276" spans="1:6" x14ac:dyDescent="0.25">
      <c r="A5276" s="16">
        <v>1258</v>
      </c>
      <c r="B5276" s="8" t="s">
        <v>11129</v>
      </c>
      <c r="C5276" s="24" t="s">
        <v>2905</v>
      </c>
      <c r="D5276" s="25">
        <v>90</v>
      </c>
      <c r="E5276" s="12"/>
      <c r="F5276" s="8"/>
    </row>
    <row r="5277" spans="1:6" x14ac:dyDescent="0.25">
      <c r="A5277" s="16">
        <v>1259</v>
      </c>
      <c r="B5277" s="8" t="s">
        <v>11130</v>
      </c>
      <c r="C5277" s="24" t="s">
        <v>2905</v>
      </c>
      <c r="D5277" s="25">
        <v>7</v>
      </c>
      <c r="E5277" s="12">
        <v>45.47</v>
      </c>
      <c r="F5277" s="8"/>
    </row>
    <row r="5278" spans="1:6" x14ac:dyDescent="0.25">
      <c r="A5278" s="16">
        <v>1259</v>
      </c>
      <c r="B5278" s="8" t="s">
        <v>11131</v>
      </c>
      <c r="C5278" s="24" t="s">
        <v>2905</v>
      </c>
      <c r="D5278" s="25">
        <v>7</v>
      </c>
      <c r="E5278" s="12">
        <v>45.3</v>
      </c>
      <c r="F5278" s="8"/>
    </row>
    <row r="5279" spans="1:6" x14ac:dyDescent="0.25">
      <c r="A5279" s="16">
        <v>1259</v>
      </c>
      <c r="B5279" s="8" t="s">
        <v>11132</v>
      </c>
      <c r="C5279" s="24" t="s">
        <v>2905</v>
      </c>
      <c r="D5279" s="25">
        <v>28</v>
      </c>
      <c r="E5279" s="12"/>
      <c r="F5279" s="8"/>
    </row>
    <row r="5280" spans="1:6" x14ac:dyDescent="0.25">
      <c r="A5280" s="16">
        <v>1259</v>
      </c>
      <c r="B5280" s="8" t="s">
        <v>11133</v>
      </c>
      <c r="C5280" s="24" t="s">
        <v>2905</v>
      </c>
      <c r="D5280" s="25">
        <v>28</v>
      </c>
      <c r="E5280" s="12"/>
      <c r="F5280" s="8"/>
    </row>
    <row r="5281" spans="1:6" x14ac:dyDescent="0.25">
      <c r="A5281" s="16">
        <v>1259</v>
      </c>
      <c r="B5281" s="8" t="s">
        <v>11134</v>
      </c>
      <c r="C5281" s="24" t="s">
        <v>2905</v>
      </c>
      <c r="D5281" s="25">
        <v>90</v>
      </c>
      <c r="E5281" s="12"/>
      <c r="F5281" s="8"/>
    </row>
    <row r="5282" spans="1:6" x14ac:dyDescent="0.25">
      <c r="A5282" s="16">
        <v>1259</v>
      </c>
      <c r="B5282" s="8" t="s">
        <v>11135</v>
      </c>
      <c r="C5282" s="24" t="s">
        <v>2905</v>
      </c>
      <c r="D5282" s="25">
        <v>90</v>
      </c>
      <c r="E5282" s="12"/>
      <c r="F5282" s="8"/>
    </row>
    <row r="5283" spans="1:6" x14ac:dyDescent="0.25">
      <c r="A5283" s="16">
        <v>1260</v>
      </c>
      <c r="B5283" s="8" t="s">
        <v>11136</v>
      </c>
      <c r="C5283" s="24" t="s">
        <v>2905</v>
      </c>
      <c r="D5283" s="25">
        <v>7</v>
      </c>
      <c r="E5283" s="12">
        <v>37.75</v>
      </c>
      <c r="F5283" s="8"/>
    </row>
    <row r="5284" spans="1:6" x14ac:dyDescent="0.25">
      <c r="A5284" s="16">
        <v>1260</v>
      </c>
      <c r="B5284" s="8" t="s">
        <v>11137</v>
      </c>
      <c r="C5284" s="24" t="s">
        <v>2905</v>
      </c>
      <c r="D5284" s="25">
        <v>7</v>
      </c>
      <c r="E5284" s="12">
        <v>47.38</v>
      </c>
      <c r="F5284" s="8"/>
    </row>
    <row r="5285" spans="1:6" x14ac:dyDescent="0.25">
      <c r="A5285" s="16">
        <v>1260</v>
      </c>
      <c r="B5285" s="8" t="s">
        <v>11138</v>
      </c>
      <c r="C5285" s="24" t="s">
        <v>2905</v>
      </c>
      <c r="D5285" s="25">
        <v>28</v>
      </c>
      <c r="E5285" s="12"/>
      <c r="F5285" s="8"/>
    </row>
    <row r="5286" spans="1:6" x14ac:dyDescent="0.25">
      <c r="A5286" s="16">
        <v>1260</v>
      </c>
      <c r="B5286" s="8" t="s">
        <v>11139</v>
      </c>
      <c r="C5286" s="24" t="s">
        <v>2905</v>
      </c>
      <c r="D5286" s="25">
        <v>28</v>
      </c>
      <c r="E5286" s="12"/>
      <c r="F5286" s="8"/>
    </row>
    <row r="5287" spans="1:6" x14ac:dyDescent="0.25">
      <c r="A5287" s="16">
        <v>1260</v>
      </c>
      <c r="B5287" s="8" t="s">
        <v>11140</v>
      </c>
      <c r="C5287" s="24" t="s">
        <v>2905</v>
      </c>
      <c r="D5287" s="25">
        <v>90</v>
      </c>
      <c r="E5287" s="12"/>
      <c r="F5287" s="8"/>
    </row>
    <row r="5288" spans="1:6" x14ac:dyDescent="0.25">
      <c r="A5288" s="16">
        <v>1260</v>
      </c>
      <c r="B5288" s="8" t="s">
        <v>11141</v>
      </c>
      <c r="C5288" s="24" t="s">
        <v>2905</v>
      </c>
      <c r="D5288" s="25">
        <v>90</v>
      </c>
      <c r="E5288" s="12"/>
      <c r="F5288" s="8"/>
    </row>
    <row r="5289" spans="1:6" x14ac:dyDescent="0.25">
      <c r="A5289" s="16">
        <v>1261</v>
      </c>
      <c r="B5289" s="8" t="s">
        <v>11142</v>
      </c>
      <c r="C5289" s="24" t="s">
        <v>2905</v>
      </c>
      <c r="D5289" s="25">
        <v>7</v>
      </c>
      <c r="E5289" s="12">
        <v>42.68</v>
      </c>
      <c r="F5289" s="8"/>
    </row>
    <row r="5290" spans="1:6" x14ac:dyDescent="0.25">
      <c r="A5290" s="16">
        <v>1261</v>
      </c>
      <c r="B5290" s="8" t="s">
        <v>11143</v>
      </c>
      <c r="C5290" s="24" t="s">
        <v>2905</v>
      </c>
      <c r="D5290" s="25">
        <v>7</v>
      </c>
      <c r="E5290" s="12">
        <v>43.25</v>
      </c>
      <c r="F5290" s="8"/>
    </row>
    <row r="5291" spans="1:6" x14ac:dyDescent="0.25">
      <c r="A5291" s="16">
        <v>1261</v>
      </c>
      <c r="B5291" s="8" t="s">
        <v>11144</v>
      </c>
      <c r="C5291" s="24" t="s">
        <v>2905</v>
      </c>
      <c r="D5291" s="25">
        <v>28</v>
      </c>
      <c r="E5291" s="12"/>
      <c r="F5291" s="8"/>
    </row>
    <row r="5292" spans="1:6" x14ac:dyDescent="0.25">
      <c r="A5292" s="16">
        <v>1261</v>
      </c>
      <c r="B5292" s="8" t="s">
        <v>11145</v>
      </c>
      <c r="C5292" s="24" t="s">
        <v>2905</v>
      </c>
      <c r="D5292" s="25">
        <v>28</v>
      </c>
      <c r="E5292" s="12"/>
      <c r="F5292" s="8"/>
    </row>
    <row r="5293" spans="1:6" x14ac:dyDescent="0.25">
      <c r="A5293" s="16">
        <v>1261</v>
      </c>
      <c r="B5293" s="8" t="s">
        <v>11146</v>
      </c>
      <c r="C5293" s="24" t="s">
        <v>2905</v>
      </c>
      <c r="D5293" s="25">
        <v>90</v>
      </c>
      <c r="E5293" s="12"/>
      <c r="F5293" s="8"/>
    </row>
    <row r="5294" spans="1:6" x14ac:dyDescent="0.25">
      <c r="A5294" s="16">
        <v>1261</v>
      </c>
      <c r="B5294" s="8" t="s">
        <v>11147</v>
      </c>
      <c r="C5294" s="24" t="s">
        <v>2905</v>
      </c>
      <c r="D5294" s="25">
        <v>90</v>
      </c>
      <c r="E5294" s="12"/>
      <c r="F5294" s="8"/>
    </row>
    <row r="5295" spans="1:6" x14ac:dyDescent="0.25">
      <c r="A5295" s="16">
        <v>1263</v>
      </c>
      <c r="B5295" s="8" t="s">
        <v>11148</v>
      </c>
      <c r="C5295" s="24" t="s">
        <v>2905</v>
      </c>
      <c r="D5295" s="25">
        <v>7</v>
      </c>
      <c r="E5295" s="12">
        <v>32.96</v>
      </c>
      <c r="F5295" s="8"/>
    </row>
    <row r="5296" spans="1:6" x14ac:dyDescent="0.25">
      <c r="A5296" s="16">
        <v>1263</v>
      </c>
      <c r="B5296" s="8" t="s">
        <v>11149</v>
      </c>
      <c r="C5296" s="24" t="s">
        <v>2905</v>
      </c>
      <c r="D5296" s="25">
        <v>7</v>
      </c>
      <c r="E5296" s="12">
        <v>38.46</v>
      </c>
      <c r="F5296" s="8"/>
    </row>
    <row r="5297" spans="1:6" x14ac:dyDescent="0.25">
      <c r="A5297" s="16">
        <v>1263</v>
      </c>
      <c r="B5297" s="8" t="s">
        <v>11150</v>
      </c>
      <c r="C5297" s="24" t="s">
        <v>2905</v>
      </c>
      <c r="D5297" s="25">
        <v>28</v>
      </c>
      <c r="E5297" s="12"/>
      <c r="F5297" s="8"/>
    </row>
    <row r="5298" spans="1:6" x14ac:dyDescent="0.25">
      <c r="A5298" s="16">
        <v>1263</v>
      </c>
      <c r="B5298" s="8" t="s">
        <v>11151</v>
      </c>
      <c r="C5298" s="24" t="s">
        <v>2905</v>
      </c>
      <c r="D5298" s="25">
        <v>28</v>
      </c>
      <c r="E5298" s="12"/>
      <c r="F5298" s="8"/>
    </row>
    <row r="5299" spans="1:6" x14ac:dyDescent="0.25">
      <c r="A5299" s="16">
        <v>1263</v>
      </c>
      <c r="B5299" s="8" t="s">
        <v>11152</v>
      </c>
      <c r="C5299" s="24" t="s">
        <v>2905</v>
      </c>
      <c r="D5299" s="25">
        <v>90</v>
      </c>
      <c r="E5299" s="12"/>
      <c r="F5299" s="8"/>
    </row>
    <row r="5300" spans="1:6" x14ac:dyDescent="0.25">
      <c r="A5300" s="16">
        <v>1263</v>
      </c>
      <c r="B5300" s="8" t="s">
        <v>11153</v>
      </c>
      <c r="C5300" s="24" t="s">
        <v>2905</v>
      </c>
      <c r="D5300" s="25">
        <v>90</v>
      </c>
      <c r="E5300" s="12"/>
      <c r="F5300" s="8"/>
    </row>
    <row r="5301" spans="1:6" x14ac:dyDescent="0.25">
      <c r="A5301" s="16">
        <v>1264</v>
      </c>
      <c r="B5301" s="8" t="s">
        <v>11154</v>
      </c>
      <c r="C5301" s="24" t="s">
        <v>2905</v>
      </c>
      <c r="D5301" s="25">
        <v>7</v>
      </c>
      <c r="E5301" s="12">
        <v>36.549999999999997</v>
      </c>
      <c r="F5301" s="8"/>
    </row>
    <row r="5302" spans="1:6" x14ac:dyDescent="0.25">
      <c r="A5302" s="16">
        <v>1264</v>
      </c>
      <c r="B5302" s="8" t="s">
        <v>11155</v>
      </c>
      <c r="C5302" s="24" t="s">
        <v>2905</v>
      </c>
      <c r="D5302" s="25">
        <v>7</v>
      </c>
      <c r="E5302" s="12">
        <v>42.87</v>
      </c>
      <c r="F5302" s="8"/>
    </row>
    <row r="5303" spans="1:6" x14ac:dyDescent="0.25">
      <c r="A5303" s="16">
        <v>1264</v>
      </c>
      <c r="B5303" s="8" t="s">
        <v>11156</v>
      </c>
      <c r="C5303" s="24" t="s">
        <v>2905</v>
      </c>
      <c r="D5303" s="25">
        <v>28</v>
      </c>
      <c r="E5303" s="12"/>
      <c r="F5303" s="8"/>
    </row>
    <row r="5304" spans="1:6" x14ac:dyDescent="0.25">
      <c r="A5304" s="16">
        <v>1264</v>
      </c>
      <c r="B5304" s="8" t="s">
        <v>11157</v>
      </c>
      <c r="C5304" s="24" t="s">
        <v>2905</v>
      </c>
      <c r="D5304" s="25">
        <v>28</v>
      </c>
      <c r="E5304" s="12"/>
      <c r="F5304" s="8"/>
    </row>
    <row r="5305" spans="1:6" x14ac:dyDescent="0.25">
      <c r="A5305" s="16">
        <v>1264</v>
      </c>
      <c r="B5305" s="8" t="s">
        <v>11158</v>
      </c>
      <c r="C5305" s="24" t="s">
        <v>2905</v>
      </c>
      <c r="D5305" s="25">
        <v>90</v>
      </c>
      <c r="E5305" s="12"/>
      <c r="F5305" s="8"/>
    </row>
    <row r="5306" spans="1:6" x14ac:dyDescent="0.25">
      <c r="A5306" s="16">
        <v>1264</v>
      </c>
      <c r="B5306" s="8" t="s">
        <v>11159</v>
      </c>
      <c r="C5306" s="24" t="s">
        <v>2905</v>
      </c>
      <c r="D5306" s="25">
        <v>90</v>
      </c>
      <c r="E5306" s="12"/>
      <c r="F5306" s="8"/>
    </row>
    <row r="5307" spans="1:6" x14ac:dyDescent="0.25">
      <c r="A5307" s="16">
        <v>1265</v>
      </c>
      <c r="B5307" s="8" t="s">
        <v>11160</v>
      </c>
      <c r="C5307" s="24" t="s">
        <v>2905</v>
      </c>
      <c r="D5307" s="25">
        <v>7</v>
      </c>
      <c r="E5307" s="12">
        <v>41.61</v>
      </c>
      <c r="F5307" s="8"/>
    </row>
    <row r="5308" spans="1:6" x14ac:dyDescent="0.25">
      <c r="A5308" s="16">
        <v>1265</v>
      </c>
      <c r="B5308" s="8" t="s">
        <v>11161</v>
      </c>
      <c r="C5308" s="24" t="s">
        <v>2905</v>
      </c>
      <c r="D5308" s="25">
        <v>7</v>
      </c>
      <c r="E5308" s="12">
        <v>38.619999999999997</v>
      </c>
      <c r="F5308" s="8"/>
    </row>
    <row r="5309" spans="1:6" x14ac:dyDescent="0.25">
      <c r="A5309" s="16">
        <v>1265</v>
      </c>
      <c r="B5309" s="8" t="s">
        <v>11162</v>
      </c>
      <c r="C5309" s="24" t="s">
        <v>2905</v>
      </c>
      <c r="D5309" s="25">
        <v>28</v>
      </c>
      <c r="E5309" s="12"/>
      <c r="F5309" s="8"/>
    </row>
    <row r="5310" spans="1:6" x14ac:dyDescent="0.25">
      <c r="A5310" s="16">
        <v>1265</v>
      </c>
      <c r="B5310" s="8" t="s">
        <v>11163</v>
      </c>
      <c r="C5310" s="24" t="s">
        <v>2905</v>
      </c>
      <c r="D5310" s="25">
        <v>28</v>
      </c>
      <c r="E5310" s="12"/>
      <c r="F5310" s="8"/>
    </row>
    <row r="5311" spans="1:6" x14ac:dyDescent="0.25">
      <c r="A5311" s="16">
        <v>1265</v>
      </c>
      <c r="B5311" s="8" t="s">
        <v>11164</v>
      </c>
      <c r="C5311" s="24" t="s">
        <v>2905</v>
      </c>
      <c r="D5311" s="25">
        <v>90</v>
      </c>
      <c r="E5311" s="12"/>
      <c r="F5311" s="8"/>
    </row>
    <row r="5312" spans="1:6" x14ac:dyDescent="0.25">
      <c r="A5312" s="16">
        <v>1265</v>
      </c>
      <c r="B5312" s="8" t="s">
        <v>11165</v>
      </c>
      <c r="C5312" s="24" t="s">
        <v>2905</v>
      </c>
      <c r="D5312" s="25">
        <v>90</v>
      </c>
      <c r="E5312" s="12"/>
      <c r="F5312" s="8"/>
    </row>
    <row r="5313" spans="1:6" x14ac:dyDescent="0.25">
      <c r="A5313" s="16">
        <v>1266</v>
      </c>
      <c r="B5313" s="8" t="s">
        <v>11166</v>
      </c>
      <c r="C5313" s="24" t="s">
        <v>2905</v>
      </c>
      <c r="D5313" s="25">
        <v>7</v>
      </c>
      <c r="E5313" s="12">
        <v>33.5</v>
      </c>
      <c r="F5313" s="8"/>
    </row>
    <row r="5314" spans="1:6" x14ac:dyDescent="0.25">
      <c r="A5314" s="16">
        <v>1266</v>
      </c>
      <c r="B5314" s="8" t="s">
        <v>11167</v>
      </c>
      <c r="C5314" s="24" t="s">
        <v>2905</v>
      </c>
      <c r="D5314" s="25">
        <v>7</v>
      </c>
      <c r="E5314" s="12">
        <v>35.47</v>
      </c>
      <c r="F5314" s="8"/>
    </row>
    <row r="5315" spans="1:6" x14ac:dyDescent="0.25">
      <c r="A5315" s="16">
        <v>1266</v>
      </c>
      <c r="B5315" s="8" t="s">
        <v>11168</v>
      </c>
      <c r="C5315" s="24" t="s">
        <v>2905</v>
      </c>
      <c r="D5315" s="25">
        <v>28</v>
      </c>
      <c r="E5315" s="12"/>
      <c r="F5315" s="8"/>
    </row>
    <row r="5316" spans="1:6" x14ac:dyDescent="0.25">
      <c r="A5316" s="16">
        <v>1266</v>
      </c>
      <c r="B5316" s="8" t="s">
        <v>11169</v>
      </c>
      <c r="C5316" s="24" t="s">
        <v>2905</v>
      </c>
      <c r="D5316" s="25">
        <v>28</v>
      </c>
      <c r="E5316" s="12"/>
      <c r="F5316" s="8"/>
    </row>
    <row r="5317" spans="1:6" x14ac:dyDescent="0.25">
      <c r="A5317" s="16">
        <v>1266</v>
      </c>
      <c r="B5317" s="8" t="s">
        <v>11170</v>
      </c>
      <c r="C5317" s="24" t="s">
        <v>2905</v>
      </c>
      <c r="D5317" s="25">
        <v>90</v>
      </c>
      <c r="E5317" s="12"/>
      <c r="F5317" s="8"/>
    </row>
    <row r="5318" spans="1:6" x14ac:dyDescent="0.25">
      <c r="A5318" s="16">
        <v>1266</v>
      </c>
      <c r="B5318" s="8" t="s">
        <v>11171</v>
      </c>
      <c r="C5318" s="24" t="s">
        <v>2905</v>
      </c>
      <c r="D5318" s="25">
        <v>90</v>
      </c>
      <c r="E5318" s="12"/>
      <c r="F5318" s="8"/>
    </row>
    <row r="5319" spans="1:6" x14ac:dyDescent="0.25">
      <c r="A5319" s="16">
        <v>1267</v>
      </c>
      <c r="B5319" s="8" t="s">
        <v>11172</v>
      </c>
      <c r="C5319" s="24" t="s">
        <v>2905</v>
      </c>
      <c r="D5319" s="25">
        <v>7</v>
      </c>
      <c r="E5319" s="12">
        <v>33.56</v>
      </c>
      <c r="F5319" s="8"/>
    </row>
    <row r="5320" spans="1:6" x14ac:dyDescent="0.25">
      <c r="A5320" s="16">
        <v>1267</v>
      </c>
      <c r="B5320" s="8" t="s">
        <v>11173</v>
      </c>
      <c r="C5320" s="24" t="s">
        <v>2905</v>
      </c>
      <c r="D5320" s="25">
        <v>7</v>
      </c>
      <c r="E5320" s="12">
        <v>35.75</v>
      </c>
      <c r="F5320" s="8"/>
    </row>
    <row r="5321" spans="1:6" x14ac:dyDescent="0.25">
      <c r="A5321" s="16">
        <v>1267</v>
      </c>
      <c r="B5321" s="8" t="s">
        <v>11174</v>
      </c>
      <c r="C5321" s="24" t="s">
        <v>2905</v>
      </c>
      <c r="D5321" s="25">
        <v>28</v>
      </c>
      <c r="E5321" s="12"/>
      <c r="F5321" s="8"/>
    </row>
    <row r="5322" spans="1:6" x14ac:dyDescent="0.25">
      <c r="A5322" s="16">
        <v>1267</v>
      </c>
      <c r="B5322" s="8" t="s">
        <v>11175</v>
      </c>
      <c r="C5322" s="24" t="s">
        <v>2905</v>
      </c>
      <c r="D5322" s="25">
        <v>28</v>
      </c>
      <c r="E5322" s="12"/>
      <c r="F5322" s="8"/>
    </row>
    <row r="5323" spans="1:6" x14ac:dyDescent="0.25">
      <c r="A5323" s="16">
        <v>1267</v>
      </c>
      <c r="B5323" s="8" t="s">
        <v>11176</v>
      </c>
      <c r="C5323" s="24" t="s">
        <v>2905</v>
      </c>
      <c r="D5323" s="25">
        <v>90</v>
      </c>
      <c r="E5323" s="12"/>
      <c r="F5323" s="8"/>
    </row>
    <row r="5324" spans="1:6" x14ac:dyDescent="0.25">
      <c r="A5324" s="16">
        <v>1267</v>
      </c>
      <c r="B5324" s="8" t="s">
        <v>11177</v>
      </c>
      <c r="C5324" s="24" t="s">
        <v>2905</v>
      </c>
      <c r="D5324" s="25">
        <v>90</v>
      </c>
      <c r="E5324" s="12"/>
      <c r="F5324" s="8"/>
    </row>
    <row r="5325" spans="1:6" x14ac:dyDescent="0.25">
      <c r="A5325" s="16">
        <v>1268</v>
      </c>
      <c r="B5325" s="8" t="s">
        <v>11178</v>
      </c>
      <c r="C5325" s="24" t="s">
        <v>2905</v>
      </c>
      <c r="D5325" s="25">
        <v>7</v>
      </c>
      <c r="E5325" s="12">
        <v>34.86</v>
      </c>
      <c r="F5325" s="8"/>
    </row>
    <row r="5326" spans="1:6" x14ac:dyDescent="0.25">
      <c r="A5326" s="16">
        <v>1268</v>
      </c>
      <c r="B5326" s="8" t="s">
        <v>11179</v>
      </c>
      <c r="C5326" s="24" t="s">
        <v>2905</v>
      </c>
      <c r="D5326" s="25">
        <v>7</v>
      </c>
      <c r="E5326" s="12">
        <v>35.04</v>
      </c>
      <c r="F5326" s="8"/>
    </row>
    <row r="5327" spans="1:6" x14ac:dyDescent="0.25">
      <c r="A5327" s="16">
        <v>1268</v>
      </c>
      <c r="B5327" s="8" t="s">
        <v>11180</v>
      </c>
      <c r="C5327" s="24" t="s">
        <v>2905</v>
      </c>
      <c r="D5327" s="25">
        <v>28</v>
      </c>
      <c r="E5327" s="12"/>
      <c r="F5327" s="8"/>
    </row>
    <row r="5328" spans="1:6" x14ac:dyDescent="0.25">
      <c r="A5328" s="16">
        <v>1268</v>
      </c>
      <c r="B5328" s="8" t="s">
        <v>11181</v>
      </c>
      <c r="C5328" s="24" t="s">
        <v>2905</v>
      </c>
      <c r="D5328" s="25">
        <v>28</v>
      </c>
      <c r="E5328" s="12"/>
      <c r="F5328" s="8"/>
    </row>
    <row r="5329" spans="1:6" x14ac:dyDescent="0.25">
      <c r="A5329" s="16">
        <v>1268</v>
      </c>
      <c r="B5329" s="8" t="s">
        <v>11182</v>
      </c>
      <c r="C5329" s="24" t="s">
        <v>2905</v>
      </c>
      <c r="D5329" s="25">
        <v>90</v>
      </c>
      <c r="E5329" s="12"/>
      <c r="F5329" s="8"/>
    </row>
    <row r="5330" spans="1:6" x14ac:dyDescent="0.25">
      <c r="A5330" s="16">
        <v>1268</v>
      </c>
      <c r="B5330" s="8" t="s">
        <v>11183</v>
      </c>
      <c r="C5330" s="24" t="s">
        <v>2905</v>
      </c>
      <c r="D5330" s="25">
        <v>90</v>
      </c>
      <c r="E5330" s="12"/>
      <c r="F5330" s="8"/>
    </row>
    <row r="5331" spans="1:6" x14ac:dyDescent="0.25">
      <c r="A5331" s="16">
        <v>1269</v>
      </c>
      <c r="B5331" s="8" t="s">
        <v>11184</v>
      </c>
      <c r="C5331" s="24" t="s">
        <v>2905</v>
      </c>
      <c r="D5331" s="25">
        <v>7</v>
      </c>
      <c r="E5331" s="12">
        <v>33.15</v>
      </c>
      <c r="F5331" s="8"/>
    </row>
    <row r="5332" spans="1:6" x14ac:dyDescent="0.25">
      <c r="A5332" s="16">
        <v>1269</v>
      </c>
      <c r="B5332" s="8" t="s">
        <v>11185</v>
      </c>
      <c r="C5332" s="24" t="s">
        <v>2905</v>
      </c>
      <c r="D5332" s="25">
        <v>7</v>
      </c>
      <c r="E5332" s="12">
        <v>34.520000000000003</v>
      </c>
      <c r="F5332" s="8"/>
    </row>
    <row r="5333" spans="1:6" x14ac:dyDescent="0.25">
      <c r="A5333" s="16">
        <v>1269</v>
      </c>
      <c r="B5333" s="8" t="s">
        <v>11186</v>
      </c>
      <c r="C5333" s="24" t="s">
        <v>2905</v>
      </c>
      <c r="D5333" s="25">
        <v>28</v>
      </c>
      <c r="E5333" s="12"/>
      <c r="F5333" s="8"/>
    </row>
    <row r="5334" spans="1:6" x14ac:dyDescent="0.25">
      <c r="A5334" s="16">
        <v>1269</v>
      </c>
      <c r="B5334" s="8" t="s">
        <v>11187</v>
      </c>
      <c r="C5334" s="24" t="s">
        <v>2905</v>
      </c>
      <c r="D5334" s="25">
        <v>28</v>
      </c>
      <c r="E5334" s="12"/>
      <c r="F5334" s="8"/>
    </row>
    <row r="5335" spans="1:6" x14ac:dyDescent="0.25">
      <c r="A5335" s="16">
        <v>1269</v>
      </c>
      <c r="B5335" s="8" t="s">
        <v>11188</v>
      </c>
      <c r="C5335" s="24" t="s">
        <v>2905</v>
      </c>
      <c r="D5335" s="25">
        <v>90</v>
      </c>
      <c r="E5335" s="12"/>
      <c r="F5335" s="8"/>
    </row>
    <row r="5336" spans="1:6" x14ac:dyDescent="0.25">
      <c r="A5336" s="16">
        <v>1269</v>
      </c>
      <c r="B5336" s="8" t="s">
        <v>11189</v>
      </c>
      <c r="C5336" s="24" t="s">
        <v>2905</v>
      </c>
      <c r="D5336" s="25">
        <v>90</v>
      </c>
      <c r="E5336" s="12"/>
      <c r="F5336" s="8"/>
    </row>
    <row r="5337" spans="1:6" x14ac:dyDescent="0.25">
      <c r="A5337" s="16">
        <v>1270</v>
      </c>
      <c r="B5337" s="8" t="s">
        <v>11190</v>
      </c>
      <c r="C5337" s="24" t="s">
        <v>2905</v>
      </c>
      <c r="D5337" s="25">
        <v>7</v>
      </c>
      <c r="E5337" s="12">
        <v>42.68</v>
      </c>
      <c r="F5337" s="8"/>
    </row>
    <row r="5338" spans="1:6" x14ac:dyDescent="0.25">
      <c r="A5338" s="16">
        <v>1270</v>
      </c>
      <c r="B5338" s="8" t="s">
        <v>11191</v>
      </c>
      <c r="C5338" s="24" t="s">
        <v>2905</v>
      </c>
      <c r="D5338" s="25">
        <v>7</v>
      </c>
      <c r="E5338" s="12">
        <v>45.94</v>
      </c>
      <c r="F5338" s="8"/>
    </row>
    <row r="5339" spans="1:6" x14ac:dyDescent="0.25">
      <c r="A5339" s="16">
        <v>1270</v>
      </c>
      <c r="B5339" s="8" t="s">
        <v>11192</v>
      </c>
      <c r="C5339" s="24" t="s">
        <v>2905</v>
      </c>
      <c r="D5339" s="25">
        <v>28</v>
      </c>
      <c r="E5339" s="12"/>
      <c r="F5339" s="8"/>
    </row>
    <row r="5340" spans="1:6" x14ac:dyDescent="0.25">
      <c r="A5340" s="16">
        <v>1270</v>
      </c>
      <c r="B5340" s="8" t="s">
        <v>11193</v>
      </c>
      <c r="C5340" s="24" t="s">
        <v>2905</v>
      </c>
      <c r="D5340" s="25">
        <v>28</v>
      </c>
      <c r="E5340" s="12"/>
      <c r="F5340" s="8"/>
    </row>
    <row r="5341" spans="1:6" x14ac:dyDescent="0.25">
      <c r="A5341" s="16">
        <v>1270</v>
      </c>
      <c r="B5341" s="8" t="s">
        <v>11194</v>
      </c>
      <c r="C5341" s="24" t="s">
        <v>2905</v>
      </c>
      <c r="D5341" s="25">
        <v>90</v>
      </c>
      <c r="E5341" s="12"/>
      <c r="F5341" s="8"/>
    </row>
    <row r="5342" spans="1:6" x14ac:dyDescent="0.25">
      <c r="A5342" s="16">
        <v>1270</v>
      </c>
      <c r="B5342" s="8" t="s">
        <v>11195</v>
      </c>
      <c r="C5342" s="24" t="s">
        <v>2905</v>
      </c>
      <c r="D5342" s="25">
        <v>90</v>
      </c>
      <c r="E5342" s="12"/>
      <c r="F5342" s="8"/>
    </row>
    <row r="5343" spans="1:6" x14ac:dyDescent="0.25">
      <c r="A5343" s="16">
        <v>1271</v>
      </c>
      <c r="B5343" s="8" t="s">
        <v>11196</v>
      </c>
      <c r="C5343" s="24" t="s">
        <v>2905</v>
      </c>
      <c r="D5343" s="25">
        <v>7</v>
      </c>
      <c r="E5343" s="12">
        <v>45.99</v>
      </c>
      <c r="F5343" s="8"/>
    </row>
    <row r="5344" spans="1:6" x14ac:dyDescent="0.25">
      <c r="A5344" s="16">
        <v>1271</v>
      </c>
      <c r="B5344" s="8" t="s">
        <v>11197</v>
      </c>
      <c r="C5344" s="24" t="s">
        <v>2905</v>
      </c>
      <c r="D5344" s="25">
        <v>7</v>
      </c>
      <c r="E5344" s="12">
        <v>44.8</v>
      </c>
      <c r="F5344" s="8"/>
    </row>
    <row r="5345" spans="1:6" x14ac:dyDescent="0.25">
      <c r="A5345" s="16">
        <v>1271</v>
      </c>
      <c r="B5345" s="8" t="s">
        <v>11198</v>
      </c>
      <c r="C5345" s="24" t="s">
        <v>2905</v>
      </c>
      <c r="D5345" s="25">
        <v>28</v>
      </c>
      <c r="E5345" s="12"/>
      <c r="F5345" s="8"/>
    </row>
    <row r="5346" spans="1:6" x14ac:dyDescent="0.25">
      <c r="A5346" s="16">
        <v>1271</v>
      </c>
      <c r="B5346" s="8" t="s">
        <v>11199</v>
      </c>
      <c r="C5346" s="24" t="s">
        <v>2905</v>
      </c>
      <c r="D5346" s="25">
        <v>28</v>
      </c>
      <c r="E5346" s="12"/>
      <c r="F5346" s="8"/>
    </row>
    <row r="5347" spans="1:6" x14ac:dyDescent="0.25">
      <c r="A5347" s="16">
        <v>1271</v>
      </c>
      <c r="B5347" s="8" t="s">
        <v>11200</v>
      </c>
      <c r="C5347" s="24" t="s">
        <v>2905</v>
      </c>
      <c r="D5347" s="25">
        <v>90</v>
      </c>
      <c r="E5347" s="12"/>
      <c r="F5347" s="8"/>
    </row>
    <row r="5348" spans="1:6" x14ac:dyDescent="0.25">
      <c r="A5348" s="16">
        <v>1271</v>
      </c>
      <c r="B5348" s="8" t="s">
        <v>11201</v>
      </c>
      <c r="C5348" s="24" t="s">
        <v>2905</v>
      </c>
      <c r="D5348" s="25">
        <v>90</v>
      </c>
      <c r="E5348" s="12"/>
      <c r="F5348" s="8"/>
    </row>
    <row r="5349" spans="1:6" x14ac:dyDescent="0.25">
      <c r="A5349" s="16">
        <v>1272</v>
      </c>
      <c r="B5349" s="8" t="s">
        <v>11202</v>
      </c>
      <c r="C5349" s="24" t="s">
        <v>2905</v>
      </c>
      <c r="D5349" s="25">
        <v>7</v>
      </c>
      <c r="E5349" s="12">
        <v>22.98</v>
      </c>
      <c r="F5349" s="8"/>
    </row>
    <row r="5350" spans="1:6" x14ac:dyDescent="0.25">
      <c r="A5350" s="16">
        <v>1272</v>
      </c>
      <c r="B5350" s="8" t="s">
        <v>11203</v>
      </c>
      <c r="C5350" s="24" t="s">
        <v>2905</v>
      </c>
      <c r="D5350" s="25">
        <v>7</v>
      </c>
      <c r="E5350" s="12">
        <v>22.27</v>
      </c>
      <c r="F5350" s="8"/>
    </row>
    <row r="5351" spans="1:6" x14ac:dyDescent="0.25">
      <c r="A5351" s="16">
        <v>1272</v>
      </c>
      <c r="B5351" s="8" t="s">
        <v>11204</v>
      </c>
      <c r="C5351" s="24" t="s">
        <v>2905</v>
      </c>
      <c r="D5351" s="25">
        <v>28</v>
      </c>
      <c r="E5351" s="12"/>
      <c r="F5351" s="8"/>
    </row>
    <row r="5352" spans="1:6" x14ac:dyDescent="0.25">
      <c r="A5352" s="16">
        <v>1272</v>
      </c>
      <c r="B5352" s="8" t="s">
        <v>11205</v>
      </c>
      <c r="C5352" s="24" t="s">
        <v>2905</v>
      </c>
      <c r="D5352" s="25">
        <v>28</v>
      </c>
      <c r="E5352" s="12"/>
      <c r="F5352" s="8"/>
    </row>
    <row r="5353" spans="1:6" x14ac:dyDescent="0.25">
      <c r="A5353" s="16">
        <v>1272</v>
      </c>
      <c r="B5353" s="8" t="s">
        <v>11206</v>
      </c>
      <c r="C5353" s="24" t="s">
        <v>2905</v>
      </c>
      <c r="D5353" s="25">
        <v>90</v>
      </c>
      <c r="E5353" s="12"/>
      <c r="F5353" s="8"/>
    </row>
    <row r="5354" spans="1:6" x14ac:dyDescent="0.25">
      <c r="A5354" s="16">
        <v>1272</v>
      </c>
      <c r="B5354" s="8" t="s">
        <v>11207</v>
      </c>
      <c r="C5354" s="24" t="s">
        <v>2905</v>
      </c>
      <c r="D5354" s="25">
        <v>90</v>
      </c>
      <c r="E5354" s="12"/>
      <c r="F5354" s="8"/>
    </row>
    <row r="5355" spans="1:6" x14ac:dyDescent="0.25">
      <c r="A5355" s="16">
        <v>1273</v>
      </c>
      <c r="B5355" s="8" t="s">
        <v>11208</v>
      </c>
      <c r="C5355" s="24" t="s">
        <v>2905</v>
      </c>
      <c r="D5355" s="25">
        <v>7</v>
      </c>
      <c r="E5355" s="12">
        <v>39.44</v>
      </c>
      <c r="F5355" s="8"/>
    </row>
    <row r="5356" spans="1:6" x14ac:dyDescent="0.25">
      <c r="A5356" s="16">
        <v>1273</v>
      </c>
      <c r="B5356" s="8" t="s">
        <v>11209</v>
      </c>
      <c r="C5356" s="24" t="s">
        <v>2905</v>
      </c>
      <c r="D5356" s="25">
        <v>7</v>
      </c>
      <c r="E5356" s="12">
        <v>35.25</v>
      </c>
      <c r="F5356" s="8"/>
    </row>
    <row r="5357" spans="1:6" x14ac:dyDescent="0.25">
      <c r="A5357" s="16">
        <v>1273</v>
      </c>
      <c r="B5357" s="8" t="s">
        <v>11210</v>
      </c>
      <c r="C5357" s="24" t="s">
        <v>2905</v>
      </c>
      <c r="D5357" s="25">
        <v>28</v>
      </c>
      <c r="E5357" s="12"/>
      <c r="F5357" s="8"/>
    </row>
    <row r="5358" spans="1:6" x14ac:dyDescent="0.25">
      <c r="A5358" s="16">
        <v>1273</v>
      </c>
      <c r="B5358" s="8" t="s">
        <v>11211</v>
      </c>
      <c r="C5358" s="24" t="s">
        <v>2905</v>
      </c>
      <c r="D5358" s="25">
        <v>28</v>
      </c>
      <c r="E5358" s="12"/>
      <c r="F5358" s="8"/>
    </row>
    <row r="5359" spans="1:6" x14ac:dyDescent="0.25">
      <c r="A5359" s="16">
        <v>1273</v>
      </c>
      <c r="B5359" s="8" t="s">
        <v>11212</v>
      </c>
      <c r="C5359" s="24" t="s">
        <v>2905</v>
      </c>
      <c r="D5359" s="25">
        <v>90</v>
      </c>
      <c r="E5359" s="12"/>
      <c r="F5359" s="8"/>
    </row>
    <row r="5360" spans="1:6" x14ac:dyDescent="0.25">
      <c r="A5360" s="16">
        <v>1273</v>
      </c>
      <c r="B5360" s="8" t="s">
        <v>11213</v>
      </c>
      <c r="C5360" s="24" t="s">
        <v>2905</v>
      </c>
      <c r="D5360" s="25">
        <v>90</v>
      </c>
      <c r="E5360" s="12"/>
      <c r="F5360" s="8"/>
    </row>
    <row r="5361" spans="1:6" x14ac:dyDescent="0.25">
      <c r="A5361" s="16">
        <v>1274</v>
      </c>
      <c r="B5361" s="8" t="s">
        <v>11214</v>
      </c>
      <c r="C5361" s="24" t="s">
        <v>2905</v>
      </c>
      <c r="D5361" s="25">
        <v>7</v>
      </c>
      <c r="E5361" s="12">
        <v>37.869999999999997</v>
      </c>
      <c r="F5361" s="8"/>
    </row>
    <row r="5362" spans="1:6" x14ac:dyDescent="0.25">
      <c r="A5362" s="16">
        <v>1274</v>
      </c>
      <c r="B5362" s="8" t="s">
        <v>11215</v>
      </c>
      <c r="C5362" s="24" t="s">
        <v>2905</v>
      </c>
      <c r="D5362" s="25">
        <v>7</v>
      </c>
      <c r="E5362" s="12">
        <v>39.71</v>
      </c>
      <c r="F5362" s="8"/>
    </row>
    <row r="5363" spans="1:6" x14ac:dyDescent="0.25">
      <c r="A5363" s="16">
        <v>1274</v>
      </c>
      <c r="B5363" s="8" t="s">
        <v>11216</v>
      </c>
      <c r="C5363" s="24" t="s">
        <v>2905</v>
      </c>
      <c r="D5363" s="25">
        <v>28</v>
      </c>
      <c r="E5363" s="12"/>
      <c r="F5363" s="8"/>
    </row>
    <row r="5364" spans="1:6" x14ac:dyDescent="0.25">
      <c r="A5364" s="16">
        <v>1274</v>
      </c>
      <c r="B5364" s="8" t="s">
        <v>11217</v>
      </c>
      <c r="C5364" s="24" t="s">
        <v>2905</v>
      </c>
      <c r="D5364" s="25">
        <v>28</v>
      </c>
      <c r="E5364" s="12"/>
      <c r="F5364" s="8"/>
    </row>
    <row r="5365" spans="1:6" x14ac:dyDescent="0.25">
      <c r="A5365" s="16">
        <v>1274</v>
      </c>
      <c r="B5365" s="8" t="s">
        <v>11218</v>
      </c>
      <c r="C5365" s="24" t="s">
        <v>2905</v>
      </c>
      <c r="D5365" s="25">
        <v>90</v>
      </c>
      <c r="E5365" s="12"/>
      <c r="F5365" s="8"/>
    </row>
    <row r="5366" spans="1:6" x14ac:dyDescent="0.25">
      <c r="A5366" s="16">
        <v>1274</v>
      </c>
      <c r="B5366" s="8" t="s">
        <v>11219</v>
      </c>
      <c r="C5366" s="24" t="s">
        <v>2905</v>
      </c>
      <c r="D5366" s="25">
        <v>90</v>
      </c>
      <c r="E5366" s="12"/>
      <c r="F5366" s="8"/>
    </row>
    <row r="5367" spans="1:6" x14ac:dyDescent="0.25">
      <c r="A5367" s="16">
        <v>1275</v>
      </c>
      <c r="B5367" s="8" t="s">
        <v>11220</v>
      </c>
      <c r="C5367" s="24" t="s">
        <v>2905</v>
      </c>
      <c r="D5367" s="25">
        <v>7</v>
      </c>
      <c r="E5367" s="12">
        <v>34.36</v>
      </c>
      <c r="F5367" s="8"/>
    </row>
    <row r="5368" spans="1:6" x14ac:dyDescent="0.25">
      <c r="A5368" s="16">
        <v>1275</v>
      </c>
      <c r="B5368" s="8" t="s">
        <v>11221</v>
      </c>
      <c r="C5368" s="24" t="s">
        <v>2905</v>
      </c>
      <c r="D5368" s="25">
        <v>7</v>
      </c>
      <c r="E5368" s="12">
        <v>40.25</v>
      </c>
      <c r="F5368" s="8"/>
    </row>
    <row r="5369" spans="1:6" x14ac:dyDescent="0.25">
      <c r="A5369" s="16">
        <v>1275</v>
      </c>
      <c r="B5369" s="8" t="s">
        <v>11222</v>
      </c>
      <c r="C5369" s="24" t="s">
        <v>2905</v>
      </c>
      <c r="D5369" s="25">
        <v>28</v>
      </c>
      <c r="E5369" s="12"/>
      <c r="F5369" s="8"/>
    </row>
    <row r="5370" spans="1:6" x14ac:dyDescent="0.25">
      <c r="A5370" s="16">
        <v>1275</v>
      </c>
      <c r="B5370" s="8" t="s">
        <v>11223</v>
      </c>
      <c r="C5370" s="24" t="s">
        <v>2905</v>
      </c>
      <c r="D5370" s="25">
        <v>28</v>
      </c>
      <c r="E5370" s="12"/>
      <c r="F5370" s="8"/>
    </row>
    <row r="5371" spans="1:6" x14ac:dyDescent="0.25">
      <c r="A5371" s="16">
        <v>1275</v>
      </c>
      <c r="B5371" s="8" t="s">
        <v>11224</v>
      </c>
      <c r="C5371" s="24" t="s">
        <v>2905</v>
      </c>
      <c r="D5371" s="25">
        <v>90</v>
      </c>
      <c r="E5371" s="12"/>
      <c r="F5371" s="8"/>
    </row>
    <row r="5372" spans="1:6" x14ac:dyDescent="0.25">
      <c r="A5372" s="16">
        <v>1275</v>
      </c>
      <c r="B5372" s="8" t="s">
        <v>11225</v>
      </c>
      <c r="C5372" s="24" t="s">
        <v>2905</v>
      </c>
      <c r="D5372" s="25">
        <v>90</v>
      </c>
      <c r="E5372" s="12"/>
      <c r="F5372" s="8"/>
    </row>
    <row r="5373" spans="1:6" x14ac:dyDescent="0.25">
      <c r="A5373" s="16">
        <v>1276</v>
      </c>
      <c r="B5373" s="8" t="s">
        <v>11226</v>
      </c>
      <c r="C5373" s="24" t="s">
        <v>2905</v>
      </c>
      <c r="D5373" s="25">
        <v>7</v>
      </c>
      <c r="E5373" s="12">
        <v>37.950000000000003</v>
      </c>
      <c r="F5373" s="8"/>
    </row>
    <row r="5374" spans="1:6" x14ac:dyDescent="0.25">
      <c r="A5374" s="16">
        <v>1276</v>
      </c>
      <c r="B5374" s="8" t="s">
        <v>11227</v>
      </c>
      <c r="C5374" s="24" t="s">
        <v>2905</v>
      </c>
      <c r="D5374" s="25">
        <v>7</v>
      </c>
      <c r="E5374" s="12">
        <v>34.17</v>
      </c>
      <c r="F5374" s="8"/>
    </row>
    <row r="5375" spans="1:6" x14ac:dyDescent="0.25">
      <c r="A5375" s="16">
        <v>1276</v>
      </c>
      <c r="B5375" s="8" t="s">
        <v>11228</v>
      </c>
      <c r="C5375" s="24" t="s">
        <v>2905</v>
      </c>
      <c r="D5375" s="25">
        <v>28</v>
      </c>
      <c r="E5375" s="12"/>
      <c r="F5375" s="8"/>
    </row>
    <row r="5376" spans="1:6" x14ac:dyDescent="0.25">
      <c r="A5376" s="16">
        <v>1276</v>
      </c>
      <c r="B5376" s="8" t="s">
        <v>11229</v>
      </c>
      <c r="C5376" s="24" t="s">
        <v>2905</v>
      </c>
      <c r="D5376" s="25">
        <v>28</v>
      </c>
      <c r="E5376" s="12"/>
      <c r="F5376" s="8"/>
    </row>
    <row r="5377" spans="1:6" x14ac:dyDescent="0.25">
      <c r="A5377" s="16">
        <v>1276</v>
      </c>
      <c r="B5377" s="8" t="s">
        <v>11230</v>
      </c>
      <c r="C5377" s="24" t="s">
        <v>2905</v>
      </c>
      <c r="D5377" s="25">
        <v>90</v>
      </c>
      <c r="E5377" s="12"/>
      <c r="F5377" s="8"/>
    </row>
    <row r="5378" spans="1:6" x14ac:dyDescent="0.25">
      <c r="A5378" s="16">
        <v>1276</v>
      </c>
      <c r="B5378" s="8" t="s">
        <v>11231</v>
      </c>
      <c r="C5378" s="24" t="s">
        <v>2905</v>
      </c>
      <c r="D5378" s="25">
        <v>90</v>
      </c>
      <c r="E5378" s="12"/>
      <c r="F5378" s="8"/>
    </row>
    <row r="5379" spans="1:6" x14ac:dyDescent="0.25">
      <c r="A5379" s="16">
        <v>1277</v>
      </c>
      <c r="B5379" s="8" t="s">
        <v>11232</v>
      </c>
      <c r="C5379" s="24" t="s">
        <v>2905</v>
      </c>
      <c r="D5379" s="25">
        <v>7</v>
      </c>
      <c r="E5379" s="12">
        <v>38.020000000000003</v>
      </c>
      <c r="F5379" s="8"/>
    </row>
    <row r="5380" spans="1:6" x14ac:dyDescent="0.25">
      <c r="A5380" s="16">
        <v>1277</v>
      </c>
      <c r="B5380" s="8" t="s">
        <v>11233</v>
      </c>
      <c r="C5380" s="24" t="s">
        <v>2905</v>
      </c>
      <c r="D5380" s="25">
        <v>7</v>
      </c>
      <c r="E5380" s="12">
        <v>40.840000000000003</v>
      </c>
      <c r="F5380" s="8"/>
    </row>
    <row r="5381" spans="1:6" x14ac:dyDescent="0.25">
      <c r="A5381" s="16">
        <v>1277</v>
      </c>
      <c r="B5381" s="8" t="s">
        <v>11234</v>
      </c>
      <c r="C5381" s="24" t="s">
        <v>2905</v>
      </c>
      <c r="D5381" s="25">
        <v>28</v>
      </c>
      <c r="E5381" s="12"/>
      <c r="F5381" s="8"/>
    </row>
    <row r="5382" spans="1:6" x14ac:dyDescent="0.25">
      <c r="A5382" s="16">
        <v>1277</v>
      </c>
      <c r="B5382" s="8" t="s">
        <v>11235</v>
      </c>
      <c r="C5382" s="24" t="s">
        <v>2905</v>
      </c>
      <c r="D5382" s="25">
        <v>28</v>
      </c>
      <c r="E5382" s="12"/>
      <c r="F5382" s="8"/>
    </row>
    <row r="5383" spans="1:6" x14ac:dyDescent="0.25">
      <c r="A5383" s="16">
        <v>1277</v>
      </c>
      <c r="B5383" s="8" t="s">
        <v>11236</v>
      </c>
      <c r="C5383" s="24" t="s">
        <v>2905</v>
      </c>
      <c r="D5383" s="25">
        <v>90</v>
      </c>
      <c r="E5383" s="12"/>
      <c r="F5383" s="8"/>
    </row>
    <row r="5384" spans="1:6" x14ac:dyDescent="0.25">
      <c r="A5384" s="16">
        <v>1277</v>
      </c>
      <c r="B5384" s="8" t="s">
        <v>11237</v>
      </c>
      <c r="C5384" s="24" t="s">
        <v>2905</v>
      </c>
      <c r="D5384" s="25">
        <v>90</v>
      </c>
      <c r="E5384" s="12"/>
      <c r="F5384" s="8"/>
    </row>
    <row r="5385" spans="1:6" x14ac:dyDescent="0.25">
      <c r="A5385" s="16">
        <v>1278</v>
      </c>
      <c r="B5385" s="8" t="s">
        <v>11238</v>
      </c>
      <c r="C5385" s="24" t="s">
        <v>2905</v>
      </c>
      <c r="D5385" s="25">
        <v>7</v>
      </c>
      <c r="E5385" s="12">
        <v>42.63</v>
      </c>
      <c r="F5385" s="8"/>
    </row>
    <row r="5386" spans="1:6" x14ac:dyDescent="0.25">
      <c r="A5386" s="16">
        <v>1278</v>
      </c>
      <c r="B5386" s="8" t="s">
        <v>11239</v>
      </c>
      <c r="C5386" s="24" t="s">
        <v>2905</v>
      </c>
      <c r="D5386" s="25">
        <v>7</v>
      </c>
      <c r="E5386" s="12">
        <v>44.27</v>
      </c>
      <c r="F5386" s="8"/>
    </row>
    <row r="5387" spans="1:6" x14ac:dyDescent="0.25">
      <c r="A5387" s="16">
        <v>1278</v>
      </c>
      <c r="B5387" s="8" t="s">
        <v>11240</v>
      </c>
      <c r="C5387" s="24" t="s">
        <v>2905</v>
      </c>
      <c r="D5387" s="25">
        <v>28</v>
      </c>
      <c r="E5387" s="12"/>
      <c r="F5387" s="8"/>
    </row>
    <row r="5388" spans="1:6" x14ac:dyDescent="0.25">
      <c r="A5388" s="16">
        <v>1278</v>
      </c>
      <c r="B5388" s="8" t="s">
        <v>11241</v>
      </c>
      <c r="C5388" s="24" t="s">
        <v>2905</v>
      </c>
      <c r="D5388" s="25">
        <v>28</v>
      </c>
      <c r="E5388" s="12"/>
      <c r="F5388" s="8"/>
    </row>
    <row r="5389" spans="1:6" x14ac:dyDescent="0.25">
      <c r="A5389" s="16">
        <v>1278</v>
      </c>
      <c r="B5389" s="8" t="s">
        <v>11242</v>
      </c>
      <c r="C5389" s="24" t="s">
        <v>2905</v>
      </c>
      <c r="D5389" s="25">
        <v>90</v>
      </c>
      <c r="E5389" s="12"/>
      <c r="F5389" s="8"/>
    </row>
    <row r="5390" spans="1:6" x14ac:dyDescent="0.25">
      <c r="A5390" s="16">
        <v>1278</v>
      </c>
      <c r="B5390" s="8" t="s">
        <v>11243</v>
      </c>
      <c r="C5390" s="24" t="s">
        <v>2905</v>
      </c>
      <c r="D5390" s="25">
        <v>90</v>
      </c>
      <c r="E5390" s="12"/>
      <c r="F5390" s="8"/>
    </row>
    <row r="5391" spans="1:6" x14ac:dyDescent="0.25">
      <c r="A5391" s="16">
        <v>1279</v>
      </c>
      <c r="B5391" s="8" t="s">
        <v>11244</v>
      </c>
      <c r="C5391" s="24" t="s">
        <v>2905</v>
      </c>
      <c r="D5391" s="25">
        <v>7</v>
      </c>
      <c r="E5391" s="12">
        <v>25.81</v>
      </c>
      <c r="F5391" s="8"/>
    </row>
    <row r="5392" spans="1:6" x14ac:dyDescent="0.25">
      <c r="A5392" s="16">
        <v>1279</v>
      </c>
      <c r="B5392" s="8" t="s">
        <v>11245</v>
      </c>
      <c r="C5392" s="24" t="s">
        <v>2905</v>
      </c>
      <c r="D5392" s="25">
        <v>7</v>
      </c>
      <c r="E5392" s="12">
        <v>26.74</v>
      </c>
      <c r="F5392" s="8"/>
    </row>
    <row r="5393" spans="1:6" x14ac:dyDescent="0.25">
      <c r="A5393" s="16">
        <v>1279</v>
      </c>
      <c r="B5393" s="8" t="s">
        <v>11246</v>
      </c>
      <c r="C5393" s="24" t="s">
        <v>2905</v>
      </c>
      <c r="D5393" s="25">
        <v>28</v>
      </c>
      <c r="E5393" s="12"/>
      <c r="F5393" s="8"/>
    </row>
    <row r="5394" spans="1:6" x14ac:dyDescent="0.25">
      <c r="A5394" s="16">
        <v>1279</v>
      </c>
      <c r="B5394" s="8" t="s">
        <v>11247</v>
      </c>
      <c r="C5394" s="24" t="s">
        <v>2905</v>
      </c>
      <c r="D5394" s="25">
        <v>28</v>
      </c>
      <c r="E5394" s="12"/>
      <c r="F5394" s="8"/>
    </row>
    <row r="5395" spans="1:6" x14ac:dyDescent="0.25">
      <c r="A5395" s="16">
        <v>1279</v>
      </c>
      <c r="B5395" s="8" t="s">
        <v>11248</v>
      </c>
      <c r="C5395" s="24" t="s">
        <v>2905</v>
      </c>
      <c r="D5395" s="25">
        <v>90</v>
      </c>
      <c r="E5395" s="12"/>
      <c r="F5395" s="8"/>
    </row>
    <row r="5396" spans="1:6" x14ac:dyDescent="0.25">
      <c r="A5396" s="16">
        <v>1279</v>
      </c>
      <c r="B5396" s="8" t="s">
        <v>11249</v>
      </c>
      <c r="C5396" s="24" t="s">
        <v>2905</v>
      </c>
      <c r="D5396" s="25">
        <v>90</v>
      </c>
      <c r="E5396" s="12"/>
      <c r="F5396" s="8"/>
    </row>
    <row r="5397" spans="1:6" x14ac:dyDescent="0.25">
      <c r="A5397" s="16">
        <v>1280</v>
      </c>
      <c r="B5397" s="8" t="s">
        <v>11250</v>
      </c>
      <c r="C5397" s="24" t="s">
        <v>2905</v>
      </c>
      <c r="D5397" s="25">
        <v>7</v>
      </c>
      <c r="E5397" s="12">
        <v>25.57</v>
      </c>
      <c r="F5397" s="8"/>
    </row>
    <row r="5398" spans="1:6" x14ac:dyDescent="0.25">
      <c r="A5398" s="16">
        <v>1280</v>
      </c>
      <c r="B5398" s="8" t="s">
        <v>11251</v>
      </c>
      <c r="C5398" s="24" t="s">
        <v>2905</v>
      </c>
      <c r="D5398" s="25">
        <v>7</v>
      </c>
      <c r="E5398" s="12">
        <v>24.15</v>
      </c>
      <c r="F5398" s="8"/>
    </row>
    <row r="5399" spans="1:6" x14ac:dyDescent="0.25">
      <c r="A5399" s="16">
        <v>1280</v>
      </c>
      <c r="B5399" s="8" t="s">
        <v>11252</v>
      </c>
      <c r="C5399" s="24" t="s">
        <v>2905</v>
      </c>
      <c r="D5399" s="25">
        <v>28</v>
      </c>
      <c r="E5399" s="12"/>
      <c r="F5399" s="8"/>
    </row>
    <row r="5400" spans="1:6" x14ac:dyDescent="0.25">
      <c r="A5400" s="16">
        <v>1280</v>
      </c>
      <c r="B5400" s="8" t="s">
        <v>11253</v>
      </c>
      <c r="C5400" s="24" t="s">
        <v>2905</v>
      </c>
      <c r="D5400" s="25">
        <v>28</v>
      </c>
      <c r="E5400" s="12"/>
      <c r="F5400" s="8"/>
    </row>
    <row r="5401" spans="1:6" x14ac:dyDescent="0.25">
      <c r="A5401" s="16">
        <v>1280</v>
      </c>
      <c r="B5401" s="8" t="s">
        <v>11254</v>
      </c>
      <c r="C5401" s="24" t="s">
        <v>2905</v>
      </c>
      <c r="D5401" s="25">
        <v>90</v>
      </c>
      <c r="E5401" s="12"/>
      <c r="F5401" s="8"/>
    </row>
    <row r="5402" spans="1:6" x14ac:dyDescent="0.25">
      <c r="A5402" s="16">
        <v>1280</v>
      </c>
      <c r="B5402" s="8" t="s">
        <v>11255</v>
      </c>
      <c r="C5402" s="24" t="s">
        <v>2905</v>
      </c>
      <c r="D5402" s="25">
        <v>90</v>
      </c>
      <c r="E5402" s="12"/>
      <c r="F5402" s="8"/>
    </row>
    <row r="5403" spans="1:6" x14ac:dyDescent="0.25">
      <c r="A5403" s="16">
        <v>1281</v>
      </c>
      <c r="B5403" s="8" t="s">
        <v>11256</v>
      </c>
      <c r="C5403" s="24" t="s">
        <v>2905</v>
      </c>
      <c r="D5403" s="25">
        <v>7</v>
      </c>
      <c r="E5403" s="12">
        <v>39.11</v>
      </c>
      <c r="F5403" s="8"/>
    </row>
    <row r="5404" spans="1:6" x14ac:dyDescent="0.25">
      <c r="A5404" s="16">
        <v>1281</v>
      </c>
      <c r="B5404" s="8" t="s">
        <v>11257</v>
      </c>
      <c r="C5404" s="24" t="s">
        <v>2905</v>
      </c>
      <c r="D5404" s="25">
        <v>7</v>
      </c>
      <c r="E5404" s="12">
        <v>39.159999999999997</v>
      </c>
      <c r="F5404" s="8"/>
    </row>
    <row r="5405" spans="1:6" x14ac:dyDescent="0.25">
      <c r="A5405" s="16">
        <v>1281</v>
      </c>
      <c r="B5405" s="8" t="s">
        <v>11258</v>
      </c>
      <c r="C5405" s="24" t="s">
        <v>2905</v>
      </c>
      <c r="D5405" s="25">
        <v>28</v>
      </c>
      <c r="E5405" s="12"/>
      <c r="F5405" s="8"/>
    </row>
    <row r="5406" spans="1:6" x14ac:dyDescent="0.25">
      <c r="A5406" s="16">
        <v>1281</v>
      </c>
      <c r="B5406" s="8" t="s">
        <v>11259</v>
      </c>
      <c r="C5406" s="24" t="s">
        <v>2905</v>
      </c>
      <c r="D5406" s="25">
        <v>28</v>
      </c>
      <c r="E5406" s="12"/>
      <c r="F5406" s="8"/>
    </row>
    <row r="5407" spans="1:6" x14ac:dyDescent="0.25">
      <c r="A5407" s="16">
        <v>1281</v>
      </c>
      <c r="B5407" s="8" t="s">
        <v>11260</v>
      </c>
      <c r="C5407" s="24" t="s">
        <v>2905</v>
      </c>
      <c r="D5407" s="25">
        <v>90</v>
      </c>
      <c r="E5407" s="12"/>
      <c r="F5407" s="8"/>
    </row>
    <row r="5408" spans="1:6" x14ac:dyDescent="0.25">
      <c r="A5408" s="16">
        <v>1281</v>
      </c>
      <c r="B5408" s="8" t="s">
        <v>11261</v>
      </c>
      <c r="C5408" s="24" t="s">
        <v>2905</v>
      </c>
      <c r="D5408" s="25">
        <v>90</v>
      </c>
      <c r="E5408" s="12"/>
      <c r="F5408" s="8"/>
    </row>
    <row r="5409" spans="1:6" x14ac:dyDescent="0.25">
      <c r="A5409" s="16">
        <v>1282</v>
      </c>
      <c r="B5409" s="8" t="s">
        <v>11262</v>
      </c>
      <c r="C5409" s="24" t="s">
        <v>2905</v>
      </c>
      <c r="D5409" s="25">
        <v>7</v>
      </c>
      <c r="E5409" s="12">
        <v>35.450000000000003</v>
      </c>
      <c r="F5409" s="8"/>
    </row>
    <row r="5410" spans="1:6" x14ac:dyDescent="0.25">
      <c r="A5410" s="16">
        <v>1282</v>
      </c>
      <c r="B5410" s="8" t="s">
        <v>11263</v>
      </c>
      <c r="C5410" s="24" t="s">
        <v>2905</v>
      </c>
      <c r="D5410" s="25">
        <v>7</v>
      </c>
      <c r="E5410" s="12">
        <v>38.29</v>
      </c>
      <c r="F5410" s="8"/>
    </row>
    <row r="5411" spans="1:6" x14ac:dyDescent="0.25">
      <c r="A5411" s="16">
        <v>1282</v>
      </c>
      <c r="B5411" s="8" t="s">
        <v>11264</v>
      </c>
      <c r="C5411" s="24" t="s">
        <v>2905</v>
      </c>
      <c r="D5411" s="25">
        <v>28</v>
      </c>
      <c r="E5411" s="12"/>
      <c r="F5411" s="8"/>
    </row>
    <row r="5412" spans="1:6" x14ac:dyDescent="0.25">
      <c r="A5412" s="16">
        <v>1282</v>
      </c>
      <c r="B5412" s="8" t="s">
        <v>11265</v>
      </c>
      <c r="C5412" s="24" t="s">
        <v>2905</v>
      </c>
      <c r="D5412" s="25">
        <v>28</v>
      </c>
      <c r="E5412" s="12"/>
      <c r="F5412" s="8"/>
    </row>
    <row r="5413" spans="1:6" x14ac:dyDescent="0.25">
      <c r="A5413" s="16">
        <v>1282</v>
      </c>
      <c r="B5413" s="8" t="s">
        <v>11266</v>
      </c>
      <c r="C5413" s="24" t="s">
        <v>2905</v>
      </c>
      <c r="D5413" s="25">
        <v>90</v>
      </c>
      <c r="E5413" s="12"/>
      <c r="F5413" s="8"/>
    </row>
    <row r="5414" spans="1:6" x14ac:dyDescent="0.25">
      <c r="A5414" s="16">
        <v>1282</v>
      </c>
      <c r="B5414" s="8" t="s">
        <v>11267</v>
      </c>
      <c r="C5414" s="24" t="s">
        <v>2905</v>
      </c>
      <c r="D5414" s="25">
        <v>90</v>
      </c>
      <c r="E5414" s="12"/>
      <c r="F5414" s="8"/>
    </row>
    <row r="5415" spans="1:6" x14ac:dyDescent="0.25">
      <c r="A5415" s="16">
        <v>1283</v>
      </c>
      <c r="B5415" s="8" t="s">
        <v>11268</v>
      </c>
      <c r="C5415" s="24" t="s">
        <v>2905</v>
      </c>
      <c r="D5415" s="25">
        <v>7</v>
      </c>
      <c r="E5415" s="12">
        <v>39.93</v>
      </c>
      <c r="F5415" s="8"/>
    </row>
    <row r="5416" spans="1:6" x14ac:dyDescent="0.25">
      <c r="A5416" s="16">
        <v>1283</v>
      </c>
      <c r="B5416" s="8" t="s">
        <v>11269</v>
      </c>
      <c r="C5416" s="24" t="s">
        <v>2905</v>
      </c>
      <c r="D5416" s="25">
        <v>7</v>
      </c>
      <c r="E5416" s="12">
        <v>41.19</v>
      </c>
      <c r="F5416" s="8"/>
    </row>
    <row r="5417" spans="1:6" x14ac:dyDescent="0.25">
      <c r="A5417" s="16">
        <v>1283</v>
      </c>
      <c r="B5417" s="8" t="s">
        <v>11270</v>
      </c>
      <c r="C5417" s="24" t="s">
        <v>2905</v>
      </c>
      <c r="D5417" s="25">
        <v>28</v>
      </c>
      <c r="E5417" s="12"/>
      <c r="F5417" s="8"/>
    </row>
    <row r="5418" spans="1:6" x14ac:dyDescent="0.25">
      <c r="A5418" s="16">
        <v>1283</v>
      </c>
      <c r="B5418" s="8" t="s">
        <v>11271</v>
      </c>
      <c r="C5418" s="24" t="s">
        <v>2905</v>
      </c>
      <c r="D5418" s="25">
        <v>28</v>
      </c>
      <c r="E5418" s="12"/>
      <c r="F5418" s="8"/>
    </row>
    <row r="5419" spans="1:6" x14ac:dyDescent="0.25">
      <c r="A5419" s="16">
        <v>1283</v>
      </c>
      <c r="B5419" s="8" t="s">
        <v>11272</v>
      </c>
      <c r="C5419" s="24" t="s">
        <v>2905</v>
      </c>
      <c r="D5419" s="25">
        <v>90</v>
      </c>
      <c r="E5419" s="12"/>
      <c r="F5419" s="8"/>
    </row>
    <row r="5420" spans="1:6" x14ac:dyDescent="0.25">
      <c r="A5420" s="16">
        <v>1283</v>
      </c>
      <c r="B5420" s="8" t="s">
        <v>11273</v>
      </c>
      <c r="C5420" s="24" t="s">
        <v>2905</v>
      </c>
      <c r="D5420" s="25">
        <v>90</v>
      </c>
      <c r="E5420" s="12"/>
      <c r="F5420" s="8"/>
    </row>
    <row r="5421" spans="1:6" x14ac:dyDescent="0.25">
      <c r="A5421" s="16">
        <v>1284</v>
      </c>
      <c r="B5421" s="8" t="s">
        <v>11274</v>
      </c>
      <c r="C5421" s="24" t="s">
        <v>2905</v>
      </c>
      <c r="D5421" s="25">
        <v>7</v>
      </c>
      <c r="E5421" s="12">
        <v>38.81</v>
      </c>
      <c r="F5421" s="8"/>
    </row>
    <row r="5422" spans="1:6" x14ac:dyDescent="0.25">
      <c r="A5422" s="16">
        <v>1284</v>
      </c>
      <c r="B5422" s="8" t="s">
        <v>11275</v>
      </c>
      <c r="C5422" s="24" t="s">
        <v>2905</v>
      </c>
      <c r="D5422" s="25">
        <v>7</v>
      </c>
      <c r="E5422" s="12">
        <v>38.619999999999997</v>
      </c>
      <c r="F5422" s="8"/>
    </row>
    <row r="5423" spans="1:6" x14ac:dyDescent="0.25">
      <c r="A5423" s="16">
        <v>1284</v>
      </c>
      <c r="B5423" s="8" t="s">
        <v>11276</v>
      </c>
      <c r="C5423" s="24" t="s">
        <v>2905</v>
      </c>
      <c r="D5423" s="25">
        <v>28</v>
      </c>
      <c r="E5423" s="12"/>
      <c r="F5423" s="8"/>
    </row>
    <row r="5424" spans="1:6" x14ac:dyDescent="0.25">
      <c r="A5424" s="16">
        <v>1284</v>
      </c>
      <c r="B5424" s="8" t="s">
        <v>11277</v>
      </c>
      <c r="C5424" s="24" t="s">
        <v>2905</v>
      </c>
      <c r="D5424" s="25">
        <v>28</v>
      </c>
      <c r="E5424" s="12"/>
      <c r="F5424" s="8"/>
    </row>
    <row r="5425" spans="1:6" x14ac:dyDescent="0.25">
      <c r="A5425" s="16">
        <v>1284</v>
      </c>
      <c r="B5425" s="8" t="s">
        <v>11278</v>
      </c>
      <c r="C5425" s="24" t="s">
        <v>2905</v>
      </c>
      <c r="D5425" s="25">
        <v>90</v>
      </c>
      <c r="E5425" s="12"/>
      <c r="F5425" s="8"/>
    </row>
    <row r="5426" spans="1:6" x14ac:dyDescent="0.25">
      <c r="A5426" s="16">
        <v>1284</v>
      </c>
      <c r="B5426" s="8" t="s">
        <v>11279</v>
      </c>
      <c r="C5426" s="24" t="s">
        <v>2905</v>
      </c>
      <c r="D5426" s="25">
        <v>90</v>
      </c>
      <c r="E5426" s="12"/>
      <c r="F5426" s="8"/>
    </row>
    <row r="5427" spans="1:6" x14ac:dyDescent="0.25">
      <c r="A5427" s="16">
        <v>1285</v>
      </c>
      <c r="B5427" s="8" t="s">
        <v>11280</v>
      </c>
      <c r="C5427" s="24" t="s">
        <v>2905</v>
      </c>
      <c r="D5427" s="25">
        <v>7</v>
      </c>
      <c r="E5427" s="12">
        <v>38.53</v>
      </c>
      <c r="F5427" s="8"/>
    </row>
    <row r="5428" spans="1:6" x14ac:dyDescent="0.25">
      <c r="A5428" s="16">
        <v>1285</v>
      </c>
      <c r="B5428" s="8" t="s">
        <v>11281</v>
      </c>
      <c r="C5428" s="24" t="s">
        <v>2905</v>
      </c>
      <c r="D5428" s="25">
        <v>7</v>
      </c>
      <c r="E5428" s="12">
        <v>38.4</v>
      </c>
      <c r="F5428" s="8"/>
    </row>
    <row r="5429" spans="1:6" x14ac:dyDescent="0.25">
      <c r="A5429" s="16">
        <v>1285</v>
      </c>
      <c r="B5429" s="8" t="s">
        <v>11282</v>
      </c>
      <c r="C5429" s="24" t="s">
        <v>2905</v>
      </c>
      <c r="D5429" s="25">
        <v>28</v>
      </c>
      <c r="E5429" s="12"/>
      <c r="F5429" s="8"/>
    </row>
    <row r="5430" spans="1:6" x14ac:dyDescent="0.25">
      <c r="A5430" s="16">
        <v>1285</v>
      </c>
      <c r="B5430" s="8" t="s">
        <v>11283</v>
      </c>
      <c r="C5430" s="24" t="s">
        <v>2905</v>
      </c>
      <c r="D5430" s="25">
        <v>28</v>
      </c>
      <c r="E5430" s="12"/>
      <c r="F5430" s="8"/>
    </row>
    <row r="5431" spans="1:6" x14ac:dyDescent="0.25">
      <c r="A5431" s="16">
        <v>1285</v>
      </c>
      <c r="B5431" s="8" t="s">
        <v>11284</v>
      </c>
      <c r="C5431" s="24" t="s">
        <v>2905</v>
      </c>
      <c r="D5431" s="25">
        <v>90</v>
      </c>
      <c r="E5431" s="12"/>
      <c r="F5431" s="8"/>
    </row>
    <row r="5432" spans="1:6" x14ac:dyDescent="0.25">
      <c r="A5432" s="16">
        <v>1285</v>
      </c>
      <c r="B5432" s="8" t="s">
        <v>11285</v>
      </c>
      <c r="C5432" s="24" t="s">
        <v>2905</v>
      </c>
      <c r="D5432" s="25">
        <v>90</v>
      </c>
      <c r="E5432" s="12"/>
      <c r="F5432" s="8"/>
    </row>
    <row r="5433" spans="1:6" x14ac:dyDescent="0.25">
      <c r="A5433" s="16">
        <v>1286</v>
      </c>
      <c r="B5433" s="8" t="s">
        <v>11286</v>
      </c>
      <c r="C5433" s="24" t="s">
        <v>2905</v>
      </c>
      <c r="D5433" s="25">
        <v>7</v>
      </c>
      <c r="E5433" s="12">
        <v>40.700000000000003</v>
      </c>
      <c r="F5433" s="8"/>
    </row>
    <row r="5434" spans="1:6" x14ac:dyDescent="0.25">
      <c r="A5434" s="16">
        <v>1286</v>
      </c>
      <c r="B5434" s="8" t="s">
        <v>11287</v>
      </c>
      <c r="C5434" s="24" t="s">
        <v>2905</v>
      </c>
      <c r="D5434" s="25">
        <v>7</v>
      </c>
      <c r="E5434" s="12">
        <v>40.270000000000003</v>
      </c>
      <c r="F5434" s="8"/>
    </row>
    <row r="5435" spans="1:6" x14ac:dyDescent="0.25">
      <c r="A5435" s="16">
        <v>1286</v>
      </c>
      <c r="B5435" s="8" t="s">
        <v>11288</v>
      </c>
      <c r="C5435" s="24" t="s">
        <v>2905</v>
      </c>
      <c r="D5435" s="25">
        <v>28</v>
      </c>
      <c r="E5435" s="12"/>
      <c r="F5435" s="8"/>
    </row>
    <row r="5436" spans="1:6" x14ac:dyDescent="0.25">
      <c r="A5436" s="16">
        <v>1286</v>
      </c>
      <c r="B5436" s="8" t="s">
        <v>11289</v>
      </c>
      <c r="C5436" s="24" t="s">
        <v>2905</v>
      </c>
      <c r="D5436" s="25">
        <v>28</v>
      </c>
      <c r="E5436" s="12"/>
      <c r="F5436" s="8"/>
    </row>
    <row r="5437" spans="1:6" x14ac:dyDescent="0.25">
      <c r="A5437" s="16">
        <v>1286</v>
      </c>
      <c r="B5437" s="8" t="s">
        <v>11290</v>
      </c>
      <c r="C5437" s="24" t="s">
        <v>2905</v>
      </c>
      <c r="D5437" s="25">
        <v>90</v>
      </c>
      <c r="E5437" s="12"/>
      <c r="F5437" s="8"/>
    </row>
    <row r="5438" spans="1:6" x14ac:dyDescent="0.25">
      <c r="A5438" s="16">
        <v>1286</v>
      </c>
      <c r="B5438" s="8" t="s">
        <v>11291</v>
      </c>
      <c r="C5438" s="24" t="s">
        <v>2905</v>
      </c>
      <c r="D5438" s="25">
        <v>90</v>
      </c>
      <c r="E5438" s="12"/>
      <c r="F5438" s="8"/>
    </row>
    <row r="5439" spans="1:6" x14ac:dyDescent="0.25">
      <c r="A5439" s="16">
        <v>1287</v>
      </c>
      <c r="B5439" s="8" t="s">
        <v>11292</v>
      </c>
      <c r="C5439" s="24" t="s">
        <v>2905</v>
      </c>
      <c r="D5439" s="25">
        <v>7</v>
      </c>
      <c r="E5439" s="12">
        <v>45.17</v>
      </c>
      <c r="F5439" s="8"/>
    </row>
    <row r="5440" spans="1:6" x14ac:dyDescent="0.25">
      <c r="A5440" s="16">
        <v>1287</v>
      </c>
      <c r="B5440" s="8" t="s">
        <v>11293</v>
      </c>
      <c r="C5440" s="24" t="s">
        <v>2905</v>
      </c>
      <c r="D5440" s="25">
        <v>7</v>
      </c>
      <c r="E5440" s="12">
        <v>44.19</v>
      </c>
      <c r="F5440" s="8"/>
    </row>
    <row r="5441" spans="1:6" x14ac:dyDescent="0.25">
      <c r="A5441" s="16">
        <v>1287</v>
      </c>
      <c r="B5441" s="8" t="s">
        <v>11294</v>
      </c>
      <c r="C5441" s="24" t="s">
        <v>2905</v>
      </c>
      <c r="D5441" s="25">
        <v>28</v>
      </c>
      <c r="E5441" s="12"/>
      <c r="F5441" s="8"/>
    </row>
    <row r="5442" spans="1:6" x14ac:dyDescent="0.25">
      <c r="A5442" s="16">
        <v>1287</v>
      </c>
      <c r="B5442" s="8" t="s">
        <v>11295</v>
      </c>
      <c r="C5442" s="24" t="s">
        <v>2905</v>
      </c>
      <c r="D5442" s="25">
        <v>28</v>
      </c>
      <c r="E5442" s="12"/>
      <c r="F5442" s="8"/>
    </row>
    <row r="5443" spans="1:6" x14ac:dyDescent="0.25">
      <c r="A5443" s="16">
        <v>1287</v>
      </c>
      <c r="B5443" s="8" t="s">
        <v>11296</v>
      </c>
      <c r="C5443" s="24" t="s">
        <v>2905</v>
      </c>
      <c r="D5443" s="25">
        <v>90</v>
      </c>
      <c r="E5443" s="12"/>
      <c r="F5443" s="8"/>
    </row>
    <row r="5444" spans="1:6" x14ac:dyDescent="0.25">
      <c r="A5444" s="16">
        <v>1287</v>
      </c>
      <c r="B5444" s="8" t="s">
        <v>11297</v>
      </c>
      <c r="C5444" s="24" t="s">
        <v>2905</v>
      </c>
      <c r="D5444" s="25">
        <v>90</v>
      </c>
      <c r="E5444" s="12"/>
      <c r="F5444" s="8"/>
    </row>
    <row r="5445" spans="1:6" x14ac:dyDescent="0.25">
      <c r="A5445" s="16">
        <v>1288</v>
      </c>
      <c r="B5445" s="8" t="s">
        <v>11298</v>
      </c>
      <c r="C5445" s="24" t="s">
        <v>2905</v>
      </c>
      <c r="D5445" s="25">
        <v>7</v>
      </c>
      <c r="E5445" s="12">
        <v>27.88</v>
      </c>
      <c r="F5445" s="8"/>
    </row>
    <row r="5446" spans="1:6" x14ac:dyDescent="0.25">
      <c r="A5446" s="16">
        <v>1288</v>
      </c>
      <c r="B5446" s="8" t="s">
        <v>11299</v>
      </c>
      <c r="C5446" s="24" t="s">
        <v>2905</v>
      </c>
      <c r="D5446" s="25">
        <v>7</v>
      </c>
      <c r="E5446" s="12">
        <v>29.33</v>
      </c>
      <c r="F5446" s="8"/>
    </row>
    <row r="5447" spans="1:6" x14ac:dyDescent="0.25">
      <c r="A5447" s="16">
        <v>1288</v>
      </c>
      <c r="B5447" s="8" t="s">
        <v>11300</v>
      </c>
      <c r="C5447" s="24" t="s">
        <v>2905</v>
      </c>
      <c r="D5447" s="25">
        <v>28</v>
      </c>
      <c r="E5447" s="12"/>
      <c r="F5447" s="8"/>
    </row>
    <row r="5448" spans="1:6" x14ac:dyDescent="0.25">
      <c r="A5448" s="16">
        <v>1288</v>
      </c>
      <c r="B5448" s="8" t="s">
        <v>11301</v>
      </c>
      <c r="C5448" s="24" t="s">
        <v>2905</v>
      </c>
      <c r="D5448" s="25">
        <v>28</v>
      </c>
      <c r="E5448" s="12"/>
      <c r="F5448" s="8"/>
    </row>
    <row r="5449" spans="1:6" x14ac:dyDescent="0.25">
      <c r="A5449" s="16">
        <v>1288</v>
      </c>
      <c r="B5449" s="8" t="s">
        <v>11302</v>
      </c>
      <c r="C5449" s="24" t="s">
        <v>2905</v>
      </c>
      <c r="D5449" s="25">
        <v>90</v>
      </c>
      <c r="E5449" s="12"/>
      <c r="F5449" s="8"/>
    </row>
    <row r="5450" spans="1:6" x14ac:dyDescent="0.25">
      <c r="A5450" s="16">
        <v>1288</v>
      </c>
      <c r="B5450" s="8" t="s">
        <v>11303</v>
      </c>
      <c r="C5450" s="24" t="s">
        <v>2905</v>
      </c>
      <c r="D5450" s="25">
        <v>90</v>
      </c>
      <c r="E5450" s="12"/>
      <c r="F5450" s="8"/>
    </row>
    <row r="5451" spans="1:6" x14ac:dyDescent="0.25">
      <c r="A5451" s="16">
        <v>1289</v>
      </c>
      <c r="B5451" s="8" t="s">
        <v>11304</v>
      </c>
      <c r="C5451" s="24" t="s">
        <v>2905</v>
      </c>
      <c r="D5451" s="25">
        <v>7</v>
      </c>
      <c r="E5451" s="12">
        <v>30.73</v>
      </c>
      <c r="F5451" s="8"/>
    </row>
    <row r="5452" spans="1:6" x14ac:dyDescent="0.25">
      <c r="A5452" s="16">
        <v>1289</v>
      </c>
      <c r="B5452" s="8" t="s">
        <v>11305</v>
      </c>
      <c r="C5452" s="24" t="s">
        <v>2905</v>
      </c>
      <c r="D5452" s="25">
        <v>7</v>
      </c>
      <c r="E5452" s="12">
        <v>34.04</v>
      </c>
      <c r="F5452" s="8"/>
    </row>
    <row r="5453" spans="1:6" x14ac:dyDescent="0.25">
      <c r="A5453" s="16">
        <v>1289</v>
      </c>
      <c r="B5453" s="8" t="s">
        <v>11306</v>
      </c>
      <c r="C5453" s="24" t="s">
        <v>2905</v>
      </c>
      <c r="D5453" s="25">
        <v>28</v>
      </c>
      <c r="E5453" s="12"/>
      <c r="F5453" s="8"/>
    </row>
    <row r="5454" spans="1:6" x14ac:dyDescent="0.25">
      <c r="A5454" s="16">
        <v>1289</v>
      </c>
      <c r="B5454" s="8" t="s">
        <v>11307</v>
      </c>
      <c r="C5454" s="24" t="s">
        <v>2905</v>
      </c>
      <c r="D5454" s="25">
        <v>28</v>
      </c>
      <c r="E5454" s="12"/>
      <c r="F5454" s="8"/>
    </row>
    <row r="5455" spans="1:6" x14ac:dyDescent="0.25">
      <c r="A5455" s="16">
        <v>1289</v>
      </c>
      <c r="B5455" s="8" t="s">
        <v>11308</v>
      </c>
      <c r="C5455" s="24" t="s">
        <v>2905</v>
      </c>
      <c r="D5455" s="25">
        <v>90</v>
      </c>
      <c r="E5455" s="12"/>
      <c r="F5455" s="8"/>
    </row>
    <row r="5456" spans="1:6" x14ac:dyDescent="0.25">
      <c r="A5456" s="16">
        <v>1289</v>
      </c>
      <c r="B5456" s="8" t="s">
        <v>11309</v>
      </c>
      <c r="C5456" s="24" t="s">
        <v>2905</v>
      </c>
      <c r="D5456" s="25">
        <v>90</v>
      </c>
      <c r="E5456" s="12"/>
      <c r="F5456" s="8"/>
    </row>
    <row r="5457" spans="1:6" x14ac:dyDescent="0.25">
      <c r="A5457" s="16">
        <v>1290</v>
      </c>
      <c r="B5457" s="8" t="s">
        <v>11310</v>
      </c>
      <c r="C5457" s="24" t="s">
        <v>2905</v>
      </c>
      <c r="D5457" s="25">
        <v>7</v>
      </c>
      <c r="E5457" s="12">
        <v>27.48</v>
      </c>
      <c r="F5457" s="8"/>
    </row>
    <row r="5458" spans="1:6" x14ac:dyDescent="0.25">
      <c r="A5458" s="16">
        <v>1290</v>
      </c>
      <c r="B5458" s="8" t="s">
        <v>11311</v>
      </c>
      <c r="C5458" s="24" t="s">
        <v>2905</v>
      </c>
      <c r="D5458" s="25">
        <v>7</v>
      </c>
      <c r="E5458" s="12">
        <v>30.68</v>
      </c>
      <c r="F5458" s="8"/>
    </row>
    <row r="5459" spans="1:6" x14ac:dyDescent="0.25">
      <c r="A5459" s="16">
        <v>1290</v>
      </c>
      <c r="B5459" s="8" t="s">
        <v>11312</v>
      </c>
      <c r="C5459" s="24" t="s">
        <v>2905</v>
      </c>
      <c r="D5459" s="25">
        <v>28</v>
      </c>
      <c r="E5459" s="12"/>
      <c r="F5459" s="8"/>
    </row>
    <row r="5460" spans="1:6" x14ac:dyDescent="0.25">
      <c r="A5460" s="16">
        <v>1290</v>
      </c>
      <c r="B5460" s="8" t="s">
        <v>11313</v>
      </c>
      <c r="C5460" s="24" t="s">
        <v>2905</v>
      </c>
      <c r="D5460" s="25">
        <v>28</v>
      </c>
      <c r="E5460" s="12"/>
      <c r="F5460" s="8"/>
    </row>
    <row r="5461" spans="1:6" x14ac:dyDescent="0.25">
      <c r="A5461" s="16">
        <v>1290</v>
      </c>
      <c r="B5461" s="8" t="s">
        <v>11314</v>
      </c>
      <c r="C5461" s="24" t="s">
        <v>2905</v>
      </c>
      <c r="D5461" s="25">
        <v>90</v>
      </c>
      <c r="E5461" s="12"/>
      <c r="F5461" s="8"/>
    </row>
    <row r="5462" spans="1:6" x14ac:dyDescent="0.25">
      <c r="A5462" s="16">
        <v>1290</v>
      </c>
      <c r="B5462" s="8" t="s">
        <v>11315</v>
      </c>
      <c r="C5462" s="24" t="s">
        <v>2905</v>
      </c>
      <c r="D5462" s="25">
        <v>90</v>
      </c>
      <c r="E5462" s="12"/>
      <c r="F5462" s="8"/>
    </row>
    <row r="5463" spans="1:6" x14ac:dyDescent="0.25">
      <c r="A5463" s="16">
        <v>1291</v>
      </c>
      <c r="B5463" s="8" t="s">
        <v>11316</v>
      </c>
      <c r="C5463" s="24" t="s">
        <v>2905</v>
      </c>
      <c r="D5463" s="25">
        <v>7</v>
      </c>
      <c r="E5463" s="12">
        <v>9.68</v>
      </c>
      <c r="F5463" s="8"/>
    </row>
    <row r="5464" spans="1:6" x14ac:dyDescent="0.25">
      <c r="A5464" s="16">
        <v>1291</v>
      </c>
      <c r="B5464" s="8" t="s">
        <v>11317</v>
      </c>
      <c r="C5464" s="24" t="s">
        <v>2905</v>
      </c>
      <c r="D5464" s="25">
        <v>7</v>
      </c>
      <c r="E5464" s="12">
        <v>9.3699999999999992</v>
      </c>
      <c r="F5464" s="8"/>
    </row>
    <row r="5465" spans="1:6" x14ac:dyDescent="0.25">
      <c r="A5465" s="16">
        <v>1291</v>
      </c>
      <c r="B5465" s="8" t="s">
        <v>11318</v>
      </c>
      <c r="C5465" s="24" t="s">
        <v>2905</v>
      </c>
      <c r="D5465" s="25">
        <v>28</v>
      </c>
      <c r="E5465" s="12"/>
      <c r="F5465" s="8"/>
    </row>
    <row r="5466" spans="1:6" x14ac:dyDescent="0.25">
      <c r="A5466" s="16">
        <v>1291</v>
      </c>
      <c r="B5466" s="8" t="s">
        <v>11319</v>
      </c>
      <c r="C5466" s="24" t="s">
        <v>2905</v>
      </c>
      <c r="D5466" s="25">
        <v>28</v>
      </c>
      <c r="E5466" s="12"/>
      <c r="F5466" s="8"/>
    </row>
    <row r="5467" spans="1:6" x14ac:dyDescent="0.25">
      <c r="A5467" s="16">
        <v>1291</v>
      </c>
      <c r="B5467" s="8" t="s">
        <v>11320</v>
      </c>
      <c r="C5467" s="24" t="s">
        <v>2905</v>
      </c>
      <c r="D5467" s="25">
        <v>90</v>
      </c>
      <c r="E5467" s="12"/>
      <c r="F5467" s="8"/>
    </row>
    <row r="5468" spans="1:6" x14ac:dyDescent="0.25">
      <c r="A5468" s="16">
        <v>1291</v>
      </c>
      <c r="B5468" s="8" t="s">
        <v>11321</v>
      </c>
      <c r="C5468" s="24" t="s">
        <v>2905</v>
      </c>
      <c r="D5468" s="25">
        <v>90</v>
      </c>
      <c r="E5468" s="12"/>
      <c r="F5468" s="8"/>
    </row>
    <row r="5469" spans="1:6" x14ac:dyDescent="0.25">
      <c r="A5469" s="16">
        <v>1292</v>
      </c>
      <c r="B5469" s="8" t="s">
        <v>11322</v>
      </c>
      <c r="C5469" s="24" t="s">
        <v>2905</v>
      </c>
      <c r="D5469" s="25">
        <v>7</v>
      </c>
      <c r="E5469" s="12">
        <v>8.35</v>
      </c>
      <c r="F5469" s="8"/>
    </row>
    <row r="5470" spans="1:6" x14ac:dyDescent="0.25">
      <c r="A5470" s="16">
        <v>1292</v>
      </c>
      <c r="B5470" s="8" t="s">
        <v>11323</v>
      </c>
      <c r="C5470" s="24" t="s">
        <v>2905</v>
      </c>
      <c r="D5470" s="25">
        <v>7</v>
      </c>
      <c r="E5470" s="12">
        <v>7.69</v>
      </c>
      <c r="F5470" s="8"/>
    </row>
    <row r="5471" spans="1:6" x14ac:dyDescent="0.25">
      <c r="A5471" s="16">
        <v>1292</v>
      </c>
      <c r="B5471" s="8" t="s">
        <v>11324</v>
      </c>
      <c r="C5471" s="24" t="s">
        <v>2905</v>
      </c>
      <c r="D5471" s="25">
        <v>28</v>
      </c>
      <c r="E5471" s="12"/>
      <c r="F5471" s="8"/>
    </row>
    <row r="5472" spans="1:6" x14ac:dyDescent="0.25">
      <c r="A5472" s="16">
        <v>1292</v>
      </c>
      <c r="B5472" s="8" t="s">
        <v>11325</v>
      </c>
      <c r="C5472" s="24" t="s">
        <v>2905</v>
      </c>
      <c r="D5472" s="25">
        <v>28</v>
      </c>
      <c r="E5472" s="12"/>
      <c r="F5472" s="8"/>
    </row>
    <row r="5473" spans="1:6" x14ac:dyDescent="0.25">
      <c r="A5473" s="16">
        <v>1292</v>
      </c>
      <c r="B5473" s="8" t="s">
        <v>11326</v>
      </c>
      <c r="C5473" s="24" t="s">
        <v>2905</v>
      </c>
      <c r="D5473" s="25">
        <v>90</v>
      </c>
      <c r="E5473" s="12"/>
      <c r="F5473" s="8"/>
    </row>
    <row r="5474" spans="1:6" x14ac:dyDescent="0.25">
      <c r="A5474" s="16">
        <v>1292</v>
      </c>
      <c r="B5474" s="8" t="s">
        <v>11327</v>
      </c>
      <c r="C5474" s="24" t="s">
        <v>2905</v>
      </c>
      <c r="D5474" s="25">
        <v>90</v>
      </c>
      <c r="E5474" s="12"/>
      <c r="F5474" s="8"/>
    </row>
    <row r="5475" spans="1:6" x14ac:dyDescent="0.25">
      <c r="A5475" s="16">
        <v>1293</v>
      </c>
      <c r="B5475" s="8" t="s">
        <v>11328</v>
      </c>
      <c r="C5475" s="24" t="s">
        <v>2905</v>
      </c>
      <c r="D5475" s="25">
        <v>7</v>
      </c>
      <c r="E5475" s="12">
        <v>16.61</v>
      </c>
      <c r="F5475" s="8"/>
    </row>
    <row r="5476" spans="1:6" x14ac:dyDescent="0.25">
      <c r="A5476" s="16">
        <v>1293</v>
      </c>
      <c r="B5476" s="8" t="s">
        <v>11329</v>
      </c>
      <c r="C5476" s="24" t="s">
        <v>2905</v>
      </c>
      <c r="D5476" s="25">
        <v>7</v>
      </c>
      <c r="E5476" s="12">
        <v>16.13</v>
      </c>
      <c r="F5476" s="8"/>
    </row>
    <row r="5477" spans="1:6" x14ac:dyDescent="0.25">
      <c r="A5477" s="16">
        <v>1293</v>
      </c>
      <c r="B5477" s="8" t="s">
        <v>11330</v>
      </c>
      <c r="C5477" s="24" t="s">
        <v>2905</v>
      </c>
      <c r="D5477" s="25">
        <v>28</v>
      </c>
      <c r="E5477" s="12"/>
      <c r="F5477" s="8"/>
    </row>
    <row r="5478" spans="1:6" x14ac:dyDescent="0.25">
      <c r="A5478" s="16">
        <v>1293</v>
      </c>
      <c r="B5478" s="8" t="s">
        <v>11331</v>
      </c>
      <c r="C5478" s="24" t="s">
        <v>2905</v>
      </c>
      <c r="D5478" s="25">
        <v>28</v>
      </c>
      <c r="E5478" s="12"/>
      <c r="F5478" s="8"/>
    </row>
    <row r="5479" spans="1:6" x14ac:dyDescent="0.25">
      <c r="A5479" s="16">
        <v>1293</v>
      </c>
      <c r="B5479" s="8" t="s">
        <v>11332</v>
      </c>
      <c r="C5479" s="24" t="s">
        <v>2905</v>
      </c>
      <c r="D5479" s="25">
        <v>90</v>
      </c>
      <c r="E5479" s="12"/>
      <c r="F5479" s="8"/>
    </row>
    <row r="5480" spans="1:6" x14ac:dyDescent="0.25">
      <c r="A5480" s="16">
        <v>1293</v>
      </c>
      <c r="B5480" s="8" t="s">
        <v>11333</v>
      </c>
      <c r="C5480" s="24" t="s">
        <v>2905</v>
      </c>
      <c r="D5480" s="25">
        <v>90</v>
      </c>
      <c r="E5480" s="12"/>
      <c r="F5480" s="8"/>
    </row>
    <row r="5481" spans="1:6" x14ac:dyDescent="0.25">
      <c r="A5481" s="16">
        <v>1294</v>
      </c>
      <c r="B5481" s="8" t="s">
        <v>11334</v>
      </c>
      <c r="C5481" s="24" t="s">
        <v>2905</v>
      </c>
      <c r="D5481" s="25">
        <v>7</v>
      </c>
      <c r="E5481" s="12">
        <v>11.7</v>
      </c>
      <c r="F5481" s="8"/>
    </row>
    <row r="5482" spans="1:6" x14ac:dyDescent="0.25">
      <c r="A5482" s="16">
        <v>1294</v>
      </c>
      <c r="B5482" s="8" t="s">
        <v>11335</v>
      </c>
      <c r="C5482" s="24" t="s">
        <v>2905</v>
      </c>
      <c r="D5482" s="25">
        <v>7</v>
      </c>
      <c r="E5482" s="12">
        <v>19.670000000000002</v>
      </c>
      <c r="F5482" s="8"/>
    </row>
    <row r="5483" spans="1:6" x14ac:dyDescent="0.25">
      <c r="A5483" s="16">
        <v>1294</v>
      </c>
      <c r="B5483" s="8" t="s">
        <v>11336</v>
      </c>
      <c r="C5483" s="24" t="s">
        <v>2905</v>
      </c>
      <c r="D5483" s="25">
        <v>28</v>
      </c>
      <c r="E5483" s="12"/>
      <c r="F5483" s="8"/>
    </row>
    <row r="5484" spans="1:6" x14ac:dyDescent="0.25">
      <c r="A5484" s="16">
        <v>1294</v>
      </c>
      <c r="B5484" s="8" t="s">
        <v>11337</v>
      </c>
      <c r="C5484" s="24" t="s">
        <v>2905</v>
      </c>
      <c r="D5484" s="25">
        <v>28</v>
      </c>
      <c r="E5484" s="12"/>
      <c r="F5484" s="8"/>
    </row>
    <row r="5485" spans="1:6" x14ac:dyDescent="0.25">
      <c r="A5485" s="16">
        <v>1294</v>
      </c>
      <c r="B5485" s="8" t="s">
        <v>11338</v>
      </c>
      <c r="C5485" s="24" t="s">
        <v>2905</v>
      </c>
      <c r="D5485" s="25">
        <v>90</v>
      </c>
      <c r="E5485" s="12"/>
      <c r="F5485" s="8"/>
    </row>
    <row r="5486" spans="1:6" x14ac:dyDescent="0.25">
      <c r="A5486" s="16">
        <v>1294</v>
      </c>
      <c r="B5486" s="8" t="s">
        <v>11339</v>
      </c>
      <c r="C5486" s="24" t="s">
        <v>2905</v>
      </c>
      <c r="D5486" s="25">
        <v>90</v>
      </c>
      <c r="E5486" s="12"/>
      <c r="F5486" s="8"/>
    </row>
    <row r="5487" spans="1:6" x14ac:dyDescent="0.25">
      <c r="A5487" s="16">
        <v>1295</v>
      </c>
      <c r="B5487" s="8" t="s">
        <v>11340</v>
      </c>
      <c r="C5487" s="24" t="s">
        <v>2905</v>
      </c>
      <c r="D5487" s="25">
        <v>7</v>
      </c>
      <c r="E5487" s="12">
        <v>34.24</v>
      </c>
      <c r="F5487" s="8"/>
    </row>
    <row r="5488" spans="1:6" x14ac:dyDescent="0.25">
      <c r="A5488" s="16">
        <v>1295</v>
      </c>
      <c r="B5488" s="8" t="s">
        <v>11341</v>
      </c>
      <c r="C5488" s="24" t="s">
        <v>2905</v>
      </c>
      <c r="D5488" s="25">
        <v>7</v>
      </c>
      <c r="E5488" s="12">
        <v>34.950000000000003</v>
      </c>
      <c r="F5488" s="8"/>
    </row>
    <row r="5489" spans="1:6" x14ac:dyDescent="0.25">
      <c r="A5489" s="16">
        <v>1295</v>
      </c>
      <c r="B5489" s="8" t="s">
        <v>11342</v>
      </c>
      <c r="C5489" s="24" t="s">
        <v>2905</v>
      </c>
      <c r="D5489" s="25">
        <v>28</v>
      </c>
      <c r="E5489" s="12"/>
      <c r="F5489" s="8"/>
    </row>
    <row r="5490" spans="1:6" x14ac:dyDescent="0.25">
      <c r="A5490" s="16">
        <v>1295</v>
      </c>
      <c r="B5490" s="8" t="s">
        <v>11343</v>
      </c>
      <c r="C5490" s="24" t="s">
        <v>2905</v>
      </c>
      <c r="D5490" s="25">
        <v>28</v>
      </c>
      <c r="E5490" s="12"/>
      <c r="F5490" s="8"/>
    </row>
    <row r="5491" spans="1:6" x14ac:dyDescent="0.25">
      <c r="A5491" s="16">
        <v>1295</v>
      </c>
      <c r="B5491" s="8" t="s">
        <v>11344</v>
      </c>
      <c r="C5491" s="24" t="s">
        <v>2905</v>
      </c>
      <c r="D5491" s="25">
        <v>90</v>
      </c>
      <c r="E5491" s="12"/>
      <c r="F5491" s="8"/>
    </row>
    <row r="5492" spans="1:6" x14ac:dyDescent="0.25">
      <c r="A5492" s="16">
        <v>1295</v>
      </c>
      <c r="B5492" s="8" t="s">
        <v>11345</v>
      </c>
      <c r="C5492" s="24" t="s">
        <v>2905</v>
      </c>
      <c r="D5492" s="25">
        <v>90</v>
      </c>
      <c r="E5492" s="12"/>
      <c r="F5492" s="8"/>
    </row>
    <row r="5493" spans="1:6" x14ac:dyDescent="0.25">
      <c r="A5493" s="16">
        <v>1296</v>
      </c>
      <c r="B5493" s="8" t="s">
        <v>11346</v>
      </c>
      <c r="C5493" s="24" t="s">
        <v>2905</v>
      </c>
      <c r="D5493" s="25">
        <v>7</v>
      </c>
      <c r="E5493" s="12">
        <v>34.119999999999997</v>
      </c>
      <c r="F5493" s="8"/>
    </row>
    <row r="5494" spans="1:6" x14ac:dyDescent="0.25">
      <c r="A5494" s="16">
        <v>1296</v>
      </c>
      <c r="B5494" s="8" t="s">
        <v>11347</v>
      </c>
      <c r="C5494" s="24" t="s">
        <v>2905</v>
      </c>
      <c r="D5494" s="25">
        <v>7</v>
      </c>
      <c r="E5494" s="12">
        <v>36.659999999999997</v>
      </c>
      <c r="F5494" s="8"/>
    </row>
    <row r="5495" spans="1:6" x14ac:dyDescent="0.25">
      <c r="A5495" s="16">
        <v>1296</v>
      </c>
      <c r="B5495" s="8" t="s">
        <v>11348</v>
      </c>
      <c r="C5495" s="24" t="s">
        <v>2905</v>
      </c>
      <c r="D5495" s="25">
        <v>28</v>
      </c>
      <c r="E5495" s="12"/>
      <c r="F5495" s="8"/>
    </row>
    <row r="5496" spans="1:6" x14ac:dyDescent="0.25">
      <c r="A5496" s="16">
        <v>1296</v>
      </c>
      <c r="B5496" s="8" t="s">
        <v>11349</v>
      </c>
      <c r="C5496" s="24" t="s">
        <v>2905</v>
      </c>
      <c r="D5496" s="25">
        <v>28</v>
      </c>
      <c r="E5496" s="12"/>
      <c r="F5496" s="8"/>
    </row>
    <row r="5497" spans="1:6" x14ac:dyDescent="0.25">
      <c r="A5497" s="16">
        <v>1296</v>
      </c>
      <c r="B5497" s="8" t="s">
        <v>11350</v>
      </c>
      <c r="C5497" s="24" t="s">
        <v>2905</v>
      </c>
      <c r="D5497" s="25">
        <v>90</v>
      </c>
      <c r="E5497" s="12"/>
      <c r="F5497" s="8"/>
    </row>
    <row r="5498" spans="1:6" x14ac:dyDescent="0.25">
      <c r="A5498" s="16">
        <v>1296</v>
      </c>
      <c r="B5498" s="8" t="s">
        <v>11351</v>
      </c>
      <c r="C5498" s="24" t="s">
        <v>2905</v>
      </c>
      <c r="D5498" s="25">
        <v>90</v>
      </c>
      <c r="E5498" s="12"/>
      <c r="F5498" s="8"/>
    </row>
    <row r="5499" spans="1:6" x14ac:dyDescent="0.25">
      <c r="A5499" s="16">
        <v>1297</v>
      </c>
      <c r="B5499" s="8" t="s">
        <v>11352</v>
      </c>
      <c r="C5499" s="24" t="s">
        <v>2905</v>
      </c>
      <c r="D5499" s="25">
        <v>7</v>
      </c>
      <c r="E5499" s="12">
        <v>40.78</v>
      </c>
      <c r="F5499" s="8"/>
    </row>
    <row r="5500" spans="1:6" x14ac:dyDescent="0.25">
      <c r="A5500" s="16">
        <v>1297</v>
      </c>
      <c r="B5500" s="8" t="s">
        <v>11353</v>
      </c>
      <c r="C5500" s="24" t="s">
        <v>2905</v>
      </c>
      <c r="D5500" s="25">
        <v>7</v>
      </c>
      <c r="E5500" s="12">
        <v>42.14</v>
      </c>
      <c r="F5500" s="8"/>
    </row>
    <row r="5501" spans="1:6" x14ac:dyDescent="0.25">
      <c r="A5501" s="16">
        <v>1297</v>
      </c>
      <c r="B5501" s="8" t="s">
        <v>11354</v>
      </c>
      <c r="C5501" s="24" t="s">
        <v>2905</v>
      </c>
      <c r="D5501" s="25">
        <v>28</v>
      </c>
      <c r="E5501" s="12"/>
      <c r="F5501" s="8"/>
    </row>
    <row r="5502" spans="1:6" x14ac:dyDescent="0.25">
      <c r="A5502" s="16">
        <v>1297</v>
      </c>
      <c r="B5502" s="8" t="s">
        <v>11355</v>
      </c>
      <c r="C5502" s="24" t="s">
        <v>2905</v>
      </c>
      <c r="D5502" s="25">
        <v>28</v>
      </c>
      <c r="E5502" s="12"/>
      <c r="F5502" s="8"/>
    </row>
    <row r="5503" spans="1:6" x14ac:dyDescent="0.25">
      <c r="A5503" s="16">
        <v>1297</v>
      </c>
      <c r="B5503" s="8" t="s">
        <v>11356</v>
      </c>
      <c r="C5503" s="24" t="s">
        <v>2905</v>
      </c>
      <c r="D5503" s="25">
        <v>90</v>
      </c>
      <c r="E5503" s="12"/>
      <c r="F5503" s="8"/>
    </row>
    <row r="5504" spans="1:6" x14ac:dyDescent="0.25">
      <c r="A5504" s="16">
        <v>1297</v>
      </c>
      <c r="B5504" s="8" t="s">
        <v>11357</v>
      </c>
      <c r="C5504" s="24" t="s">
        <v>2905</v>
      </c>
      <c r="D5504" s="25">
        <v>90</v>
      </c>
      <c r="E5504" s="12"/>
      <c r="F5504" s="8"/>
    </row>
    <row r="5505" spans="1:6" x14ac:dyDescent="0.25">
      <c r="A5505" s="16">
        <v>1298</v>
      </c>
      <c r="B5505" s="8" t="s">
        <v>11358</v>
      </c>
      <c r="C5505" s="24" t="s">
        <v>2905</v>
      </c>
      <c r="D5505" s="25">
        <v>7</v>
      </c>
      <c r="E5505" s="12">
        <v>28.75</v>
      </c>
      <c r="F5505" s="8"/>
    </row>
    <row r="5506" spans="1:6" x14ac:dyDescent="0.25">
      <c r="A5506" s="16">
        <v>1298</v>
      </c>
      <c r="B5506" s="8" t="s">
        <v>11359</v>
      </c>
      <c r="C5506" s="24" t="s">
        <v>2905</v>
      </c>
      <c r="D5506" s="25">
        <v>7</v>
      </c>
      <c r="E5506" s="12">
        <v>41.6</v>
      </c>
      <c r="F5506" s="8"/>
    </row>
    <row r="5507" spans="1:6" x14ac:dyDescent="0.25">
      <c r="A5507" s="16">
        <v>1298</v>
      </c>
      <c r="B5507" s="8" t="s">
        <v>11360</v>
      </c>
      <c r="C5507" s="24" t="s">
        <v>2905</v>
      </c>
      <c r="D5507" s="25">
        <v>28</v>
      </c>
      <c r="E5507" s="12"/>
      <c r="F5507" s="8"/>
    </row>
    <row r="5508" spans="1:6" x14ac:dyDescent="0.25">
      <c r="A5508" s="16">
        <v>1298</v>
      </c>
      <c r="B5508" s="8" t="s">
        <v>11361</v>
      </c>
      <c r="C5508" s="24" t="s">
        <v>2905</v>
      </c>
      <c r="D5508" s="25">
        <v>28</v>
      </c>
      <c r="E5508" s="12"/>
      <c r="F5508" s="8"/>
    </row>
    <row r="5509" spans="1:6" x14ac:dyDescent="0.25">
      <c r="A5509" s="16">
        <v>1298</v>
      </c>
      <c r="B5509" s="8" t="s">
        <v>11362</v>
      </c>
      <c r="C5509" s="24" t="s">
        <v>2905</v>
      </c>
      <c r="D5509" s="25">
        <v>90</v>
      </c>
      <c r="E5509" s="12"/>
      <c r="F5509" s="8"/>
    </row>
    <row r="5510" spans="1:6" x14ac:dyDescent="0.25">
      <c r="A5510" s="16">
        <v>1298</v>
      </c>
      <c r="B5510" s="8" t="s">
        <v>11363</v>
      </c>
      <c r="C5510" s="24" t="s">
        <v>2905</v>
      </c>
      <c r="D5510" s="25">
        <v>90</v>
      </c>
      <c r="E5510" s="12"/>
      <c r="F5510" s="8"/>
    </row>
    <row r="5511" spans="1:6" x14ac:dyDescent="0.25">
      <c r="A5511" s="16">
        <v>1299</v>
      </c>
      <c r="B5511" s="8" t="s">
        <v>11364</v>
      </c>
      <c r="C5511" s="24" t="s">
        <v>2905</v>
      </c>
      <c r="D5511" s="25">
        <v>28</v>
      </c>
      <c r="E5511" s="12"/>
      <c r="F5511" s="8"/>
    </row>
    <row r="5512" spans="1:6" x14ac:dyDescent="0.25">
      <c r="A5512" s="16">
        <v>1299</v>
      </c>
      <c r="B5512" s="8" t="s">
        <v>11365</v>
      </c>
      <c r="C5512" s="24" t="s">
        <v>2905</v>
      </c>
      <c r="D5512" s="25">
        <v>28</v>
      </c>
      <c r="E5512" s="12"/>
      <c r="F5512" s="8"/>
    </row>
    <row r="5513" spans="1:6" x14ac:dyDescent="0.25">
      <c r="A5513" s="16">
        <v>1299</v>
      </c>
      <c r="B5513" s="8" t="s">
        <v>11366</v>
      </c>
      <c r="C5513" s="24" t="s">
        <v>2905</v>
      </c>
      <c r="D5513" s="25">
        <v>90</v>
      </c>
      <c r="E5513" s="12"/>
      <c r="F5513" s="8"/>
    </row>
    <row r="5514" spans="1:6" x14ac:dyDescent="0.25">
      <c r="A5514" s="16">
        <v>1299</v>
      </c>
      <c r="B5514" s="8" t="s">
        <v>11367</v>
      </c>
      <c r="C5514" s="24" t="s">
        <v>2905</v>
      </c>
      <c r="D5514" s="25">
        <v>90</v>
      </c>
      <c r="E5514" s="12"/>
      <c r="F5514" s="8"/>
    </row>
    <row r="5515" spans="1:6" x14ac:dyDescent="0.25">
      <c r="A5515" s="16">
        <v>1300</v>
      </c>
      <c r="B5515" s="8" t="s">
        <v>11368</v>
      </c>
      <c r="C5515" s="24" t="s">
        <v>2905</v>
      </c>
      <c r="D5515" s="25">
        <v>7</v>
      </c>
      <c r="E5515" s="12">
        <v>33.619999999999997</v>
      </c>
      <c r="F5515" s="8"/>
    </row>
    <row r="5516" spans="1:6" x14ac:dyDescent="0.25">
      <c r="A5516" s="16">
        <v>1300</v>
      </c>
      <c r="B5516" s="8" t="s">
        <v>11369</v>
      </c>
      <c r="C5516" s="24" t="s">
        <v>2905</v>
      </c>
      <c r="D5516" s="25">
        <v>7</v>
      </c>
      <c r="E5516" s="12">
        <v>41.24</v>
      </c>
      <c r="F5516" s="8"/>
    </row>
    <row r="5517" spans="1:6" x14ac:dyDescent="0.25">
      <c r="A5517" s="16">
        <v>1300</v>
      </c>
      <c r="B5517" s="8" t="s">
        <v>11370</v>
      </c>
      <c r="C5517" s="24" t="s">
        <v>2905</v>
      </c>
      <c r="D5517" s="25">
        <v>28</v>
      </c>
      <c r="E5517" s="12"/>
      <c r="F5517" s="8"/>
    </row>
    <row r="5518" spans="1:6" x14ac:dyDescent="0.25">
      <c r="A5518" s="16">
        <v>1300</v>
      </c>
      <c r="B5518" s="8" t="s">
        <v>11371</v>
      </c>
      <c r="C5518" s="24" t="s">
        <v>2905</v>
      </c>
      <c r="D5518" s="25">
        <v>28</v>
      </c>
      <c r="E5518" s="12"/>
      <c r="F5518" s="8"/>
    </row>
    <row r="5519" spans="1:6" x14ac:dyDescent="0.25">
      <c r="A5519" s="16">
        <v>1300</v>
      </c>
      <c r="B5519" s="8" t="s">
        <v>11372</v>
      </c>
      <c r="C5519" s="24" t="s">
        <v>2905</v>
      </c>
      <c r="D5519" s="25">
        <v>90</v>
      </c>
      <c r="E5519" s="12"/>
      <c r="F5519" s="8"/>
    </row>
    <row r="5520" spans="1:6" x14ac:dyDescent="0.25">
      <c r="A5520" s="16">
        <v>1300</v>
      </c>
      <c r="B5520" s="8" t="s">
        <v>11373</v>
      </c>
      <c r="C5520" s="24" t="s">
        <v>2905</v>
      </c>
      <c r="D5520" s="25">
        <v>90</v>
      </c>
      <c r="E5520" s="12"/>
      <c r="F5520" s="8"/>
    </row>
    <row r="5521" spans="1:6" x14ac:dyDescent="0.25">
      <c r="A5521" s="16">
        <v>1301</v>
      </c>
      <c r="B5521" s="8" t="s">
        <v>11374</v>
      </c>
      <c r="C5521" s="24" t="s">
        <v>2905</v>
      </c>
      <c r="D5521" s="25">
        <v>7</v>
      </c>
      <c r="E5521" s="12">
        <v>42.39</v>
      </c>
      <c r="F5521" s="8"/>
    </row>
    <row r="5522" spans="1:6" x14ac:dyDescent="0.25">
      <c r="A5522" s="16">
        <v>1301</v>
      </c>
      <c r="B5522" s="8" t="s">
        <v>11375</v>
      </c>
      <c r="C5522" s="24" t="s">
        <v>2905</v>
      </c>
      <c r="D5522" s="25">
        <v>7</v>
      </c>
      <c r="E5522" s="12">
        <v>42.28</v>
      </c>
      <c r="F5522" s="8"/>
    </row>
    <row r="5523" spans="1:6" x14ac:dyDescent="0.25">
      <c r="A5523" s="16">
        <v>1301</v>
      </c>
      <c r="B5523" s="8" t="s">
        <v>11376</v>
      </c>
      <c r="C5523" s="24" t="s">
        <v>2905</v>
      </c>
      <c r="D5523" s="25">
        <v>28</v>
      </c>
      <c r="E5523" s="12"/>
      <c r="F5523" s="8"/>
    </row>
    <row r="5524" spans="1:6" x14ac:dyDescent="0.25">
      <c r="A5524" s="16">
        <v>1301</v>
      </c>
      <c r="B5524" s="8" t="s">
        <v>11377</v>
      </c>
      <c r="C5524" s="24" t="s">
        <v>2905</v>
      </c>
      <c r="D5524" s="25">
        <v>28</v>
      </c>
      <c r="E5524" s="12"/>
      <c r="F5524" s="8"/>
    </row>
    <row r="5525" spans="1:6" x14ac:dyDescent="0.25">
      <c r="A5525" s="16">
        <v>1301</v>
      </c>
      <c r="B5525" s="8" t="s">
        <v>11378</v>
      </c>
      <c r="C5525" s="24" t="s">
        <v>2905</v>
      </c>
      <c r="D5525" s="25">
        <v>90</v>
      </c>
      <c r="E5525" s="12"/>
      <c r="F5525" s="8"/>
    </row>
    <row r="5526" spans="1:6" x14ac:dyDescent="0.25">
      <c r="A5526" s="16">
        <v>1301</v>
      </c>
      <c r="B5526" s="8" t="s">
        <v>11379</v>
      </c>
      <c r="C5526" s="24" t="s">
        <v>2905</v>
      </c>
      <c r="D5526" s="25">
        <v>90</v>
      </c>
      <c r="E5526" s="12"/>
      <c r="F5526" s="8"/>
    </row>
    <row r="5527" spans="1:6" x14ac:dyDescent="0.25">
      <c r="A5527" s="16">
        <v>1302</v>
      </c>
      <c r="B5527" s="8" t="s">
        <v>11380</v>
      </c>
      <c r="C5527" s="24" t="s">
        <v>2905</v>
      </c>
      <c r="D5527" s="25">
        <v>7</v>
      </c>
      <c r="E5527" s="12">
        <v>42.55</v>
      </c>
      <c r="F5527" s="8"/>
    </row>
    <row r="5528" spans="1:6" x14ac:dyDescent="0.25">
      <c r="A5528" s="16">
        <v>1302</v>
      </c>
      <c r="B5528" s="8" t="s">
        <v>11381</v>
      </c>
      <c r="C5528" s="24" t="s">
        <v>2905</v>
      </c>
      <c r="D5528" s="25">
        <v>7</v>
      </c>
      <c r="E5528" s="12">
        <v>41.89</v>
      </c>
      <c r="F5528" s="8"/>
    </row>
    <row r="5529" spans="1:6" x14ac:dyDescent="0.25">
      <c r="A5529" s="16">
        <v>1302</v>
      </c>
      <c r="B5529" s="8" t="s">
        <v>11382</v>
      </c>
      <c r="C5529" s="24" t="s">
        <v>2905</v>
      </c>
      <c r="D5529" s="25">
        <v>28</v>
      </c>
      <c r="E5529" s="12"/>
      <c r="F5529" s="8"/>
    </row>
    <row r="5530" spans="1:6" x14ac:dyDescent="0.25">
      <c r="A5530" s="16">
        <v>1302</v>
      </c>
      <c r="B5530" s="8" t="s">
        <v>11383</v>
      </c>
      <c r="C5530" s="24" t="s">
        <v>2905</v>
      </c>
      <c r="D5530" s="25">
        <v>28</v>
      </c>
      <c r="E5530" s="12"/>
      <c r="F5530" s="8"/>
    </row>
    <row r="5531" spans="1:6" x14ac:dyDescent="0.25">
      <c r="A5531" s="16">
        <v>1302</v>
      </c>
      <c r="B5531" s="8" t="s">
        <v>11384</v>
      </c>
      <c r="C5531" s="24" t="s">
        <v>2905</v>
      </c>
      <c r="D5531" s="25">
        <v>90</v>
      </c>
      <c r="E5531" s="12"/>
      <c r="F5531" s="8"/>
    </row>
    <row r="5532" spans="1:6" x14ac:dyDescent="0.25">
      <c r="A5532" s="16">
        <v>1302</v>
      </c>
      <c r="B5532" s="8" t="s">
        <v>11385</v>
      </c>
      <c r="C5532" s="24" t="s">
        <v>2905</v>
      </c>
      <c r="D5532" s="25">
        <v>90</v>
      </c>
      <c r="E5532" s="12"/>
      <c r="F5532" s="8"/>
    </row>
    <row r="5533" spans="1:6" x14ac:dyDescent="0.25">
      <c r="A5533" s="16">
        <v>1303</v>
      </c>
      <c r="B5533" s="8" t="s">
        <v>11386</v>
      </c>
      <c r="C5533" s="24" t="s">
        <v>2905</v>
      </c>
      <c r="D5533" s="25">
        <v>7</v>
      </c>
      <c r="E5533" s="12">
        <v>40.58</v>
      </c>
      <c r="F5533" s="8"/>
    </row>
    <row r="5534" spans="1:6" x14ac:dyDescent="0.25">
      <c r="A5534" s="16">
        <v>1303</v>
      </c>
      <c r="B5534" s="8" t="s">
        <v>11387</v>
      </c>
      <c r="C5534" s="24" t="s">
        <v>2905</v>
      </c>
      <c r="D5534" s="25">
        <v>7</v>
      </c>
      <c r="E5534" s="12">
        <v>43.19</v>
      </c>
      <c r="F5534" s="8"/>
    </row>
    <row r="5535" spans="1:6" x14ac:dyDescent="0.25">
      <c r="A5535" s="16">
        <v>1303</v>
      </c>
      <c r="B5535" s="8" t="s">
        <v>11388</v>
      </c>
      <c r="C5535" s="24" t="s">
        <v>2905</v>
      </c>
      <c r="D5535" s="25">
        <v>28</v>
      </c>
      <c r="E5535" s="12"/>
      <c r="F5535" s="8"/>
    </row>
    <row r="5536" spans="1:6" x14ac:dyDescent="0.25">
      <c r="A5536" s="16">
        <v>1303</v>
      </c>
      <c r="B5536" s="8" t="s">
        <v>11389</v>
      </c>
      <c r="C5536" s="24" t="s">
        <v>2905</v>
      </c>
      <c r="D5536" s="25">
        <v>28</v>
      </c>
      <c r="E5536" s="12"/>
      <c r="F5536" s="8"/>
    </row>
    <row r="5537" spans="1:6" x14ac:dyDescent="0.25">
      <c r="A5537" s="16">
        <v>1303</v>
      </c>
      <c r="B5537" s="8" t="s">
        <v>11390</v>
      </c>
      <c r="C5537" s="24" t="s">
        <v>2905</v>
      </c>
      <c r="D5537" s="25">
        <v>90</v>
      </c>
      <c r="E5537" s="12"/>
      <c r="F5537" s="8"/>
    </row>
    <row r="5538" spans="1:6" x14ac:dyDescent="0.25">
      <c r="A5538" s="16">
        <v>1303</v>
      </c>
      <c r="B5538" s="8" t="s">
        <v>11391</v>
      </c>
      <c r="C5538" s="24" t="s">
        <v>2905</v>
      </c>
      <c r="D5538" s="25">
        <v>90</v>
      </c>
      <c r="E5538" s="12"/>
      <c r="F5538" s="8"/>
    </row>
    <row r="5539" spans="1:6" x14ac:dyDescent="0.25">
      <c r="A5539" s="16">
        <v>1304</v>
      </c>
      <c r="B5539" s="8" t="s">
        <v>11392</v>
      </c>
      <c r="C5539" s="24" t="s">
        <v>2905</v>
      </c>
      <c r="D5539" s="25">
        <v>7</v>
      </c>
      <c r="E5539" s="12">
        <v>40.46</v>
      </c>
      <c r="F5539" s="8"/>
    </row>
    <row r="5540" spans="1:6" x14ac:dyDescent="0.25">
      <c r="A5540" s="16">
        <v>1304</v>
      </c>
      <c r="B5540" s="8" t="s">
        <v>11393</v>
      </c>
      <c r="C5540" s="24" t="s">
        <v>2905</v>
      </c>
      <c r="D5540" s="25">
        <v>7</v>
      </c>
      <c r="E5540" s="12">
        <v>39.25</v>
      </c>
      <c r="F5540" s="8"/>
    </row>
    <row r="5541" spans="1:6" x14ac:dyDescent="0.25">
      <c r="A5541" s="16">
        <v>1304</v>
      </c>
      <c r="B5541" s="8" t="s">
        <v>11394</v>
      </c>
      <c r="C5541" s="24" t="s">
        <v>2905</v>
      </c>
      <c r="D5541" s="25">
        <v>28</v>
      </c>
      <c r="E5541" s="12"/>
      <c r="F5541" s="8"/>
    </row>
    <row r="5542" spans="1:6" x14ac:dyDescent="0.25">
      <c r="A5542" s="16">
        <v>1304</v>
      </c>
      <c r="B5542" s="8" t="s">
        <v>11395</v>
      </c>
      <c r="C5542" s="24" t="s">
        <v>2905</v>
      </c>
      <c r="D5542" s="25">
        <v>28</v>
      </c>
      <c r="E5542" s="12"/>
      <c r="F5542" s="8"/>
    </row>
    <row r="5543" spans="1:6" x14ac:dyDescent="0.25">
      <c r="A5543" s="16">
        <v>1304</v>
      </c>
      <c r="B5543" s="8" t="s">
        <v>11396</v>
      </c>
      <c r="C5543" s="24" t="s">
        <v>2905</v>
      </c>
      <c r="D5543" s="25">
        <v>90</v>
      </c>
      <c r="E5543" s="12"/>
      <c r="F5543" s="8"/>
    </row>
    <row r="5544" spans="1:6" x14ac:dyDescent="0.25">
      <c r="A5544" s="16">
        <v>1304</v>
      </c>
      <c r="B5544" s="8" t="s">
        <v>11397</v>
      </c>
      <c r="C5544" s="24" t="s">
        <v>2905</v>
      </c>
      <c r="D5544" s="25">
        <v>90</v>
      </c>
      <c r="E5544" s="12"/>
      <c r="F5544" s="8"/>
    </row>
    <row r="5545" spans="1:6" x14ac:dyDescent="0.25">
      <c r="A5545" s="16">
        <v>1305</v>
      </c>
      <c r="B5545" s="8" t="s">
        <v>11398</v>
      </c>
      <c r="C5545" s="24" t="s">
        <v>2905</v>
      </c>
      <c r="D5545" s="25">
        <v>7</v>
      </c>
      <c r="E5545" s="12">
        <v>42.22</v>
      </c>
      <c r="F5545" s="8"/>
    </row>
    <row r="5546" spans="1:6" x14ac:dyDescent="0.25">
      <c r="A5546" s="16">
        <v>1305</v>
      </c>
      <c r="B5546" s="8" t="s">
        <v>11399</v>
      </c>
      <c r="C5546" s="24" t="s">
        <v>2905</v>
      </c>
      <c r="D5546" s="25">
        <v>7</v>
      </c>
      <c r="E5546" s="12">
        <v>43.28</v>
      </c>
      <c r="F5546" s="8"/>
    </row>
    <row r="5547" spans="1:6" x14ac:dyDescent="0.25">
      <c r="A5547" s="16">
        <v>1305</v>
      </c>
      <c r="B5547" s="8" t="s">
        <v>11400</v>
      </c>
      <c r="C5547" s="24" t="s">
        <v>2905</v>
      </c>
      <c r="D5547" s="25">
        <v>28</v>
      </c>
      <c r="E5547" s="12"/>
      <c r="F5547" s="8"/>
    </row>
    <row r="5548" spans="1:6" x14ac:dyDescent="0.25">
      <c r="A5548" s="16">
        <v>1305</v>
      </c>
      <c r="B5548" s="8" t="s">
        <v>11401</v>
      </c>
      <c r="C5548" s="24" t="s">
        <v>2905</v>
      </c>
      <c r="D5548" s="25">
        <v>28</v>
      </c>
      <c r="E5548" s="12"/>
      <c r="F5548" s="8"/>
    </row>
    <row r="5549" spans="1:6" x14ac:dyDescent="0.25">
      <c r="A5549" s="16">
        <v>1305</v>
      </c>
      <c r="B5549" s="8" t="s">
        <v>11402</v>
      </c>
      <c r="C5549" s="24" t="s">
        <v>2905</v>
      </c>
      <c r="D5549" s="25">
        <v>90</v>
      </c>
      <c r="E5549" s="12"/>
      <c r="F5549" s="8"/>
    </row>
    <row r="5550" spans="1:6" x14ac:dyDescent="0.25">
      <c r="A5550" s="16">
        <v>1305</v>
      </c>
      <c r="B5550" s="8" t="s">
        <v>11403</v>
      </c>
      <c r="C5550" s="24" t="s">
        <v>2905</v>
      </c>
      <c r="D5550" s="25">
        <v>90</v>
      </c>
      <c r="E5550" s="12"/>
      <c r="F5550" s="8"/>
    </row>
    <row r="5551" spans="1:6" x14ac:dyDescent="0.25">
      <c r="A5551" s="16">
        <v>1306</v>
      </c>
      <c r="B5551" s="8" t="s">
        <v>11404</v>
      </c>
      <c r="C5551" s="24" t="s">
        <v>2905</v>
      </c>
      <c r="D5551" s="25">
        <v>7</v>
      </c>
      <c r="E5551" s="12">
        <v>37.090000000000003</v>
      </c>
      <c r="F5551" s="8"/>
    </row>
    <row r="5552" spans="1:6" x14ac:dyDescent="0.25">
      <c r="A5552" s="16">
        <v>1306</v>
      </c>
      <c r="B5552" s="8" t="s">
        <v>11405</v>
      </c>
      <c r="C5552" s="24" t="s">
        <v>2905</v>
      </c>
      <c r="D5552" s="25">
        <v>7</v>
      </c>
      <c r="E5552" s="12">
        <v>39.06</v>
      </c>
      <c r="F5552" s="8"/>
    </row>
    <row r="5553" spans="1:6" x14ac:dyDescent="0.25">
      <c r="A5553" s="16">
        <v>1306</v>
      </c>
      <c r="B5553" s="8" t="s">
        <v>11406</v>
      </c>
      <c r="C5553" s="24" t="s">
        <v>2905</v>
      </c>
      <c r="D5553" s="25">
        <v>28</v>
      </c>
      <c r="E5553" s="12"/>
      <c r="F5553" s="8"/>
    </row>
    <row r="5554" spans="1:6" x14ac:dyDescent="0.25">
      <c r="A5554" s="16">
        <v>1306</v>
      </c>
      <c r="B5554" s="8" t="s">
        <v>11407</v>
      </c>
      <c r="C5554" s="24" t="s">
        <v>2905</v>
      </c>
      <c r="D5554" s="25">
        <v>28</v>
      </c>
      <c r="E5554" s="12"/>
      <c r="F5554" s="8"/>
    </row>
    <row r="5555" spans="1:6" x14ac:dyDescent="0.25">
      <c r="A5555" s="16">
        <v>1306</v>
      </c>
      <c r="B5555" s="8" t="s">
        <v>11408</v>
      </c>
      <c r="C5555" s="24" t="s">
        <v>2905</v>
      </c>
      <c r="D5555" s="25">
        <v>90</v>
      </c>
      <c r="E5555" s="12"/>
      <c r="F5555" s="8"/>
    </row>
    <row r="5556" spans="1:6" x14ac:dyDescent="0.25">
      <c r="A5556" s="16">
        <v>1306</v>
      </c>
      <c r="B5556" s="8" t="s">
        <v>11409</v>
      </c>
      <c r="C5556" s="24" t="s">
        <v>2905</v>
      </c>
      <c r="D5556" s="25">
        <v>90</v>
      </c>
      <c r="E5556" s="12"/>
      <c r="F5556" s="8"/>
    </row>
    <row r="5557" spans="1:6" x14ac:dyDescent="0.25">
      <c r="A5557" s="16">
        <v>1307</v>
      </c>
      <c r="B5557" s="8" t="s">
        <v>11410</v>
      </c>
      <c r="C5557" s="24" t="s">
        <v>2905</v>
      </c>
      <c r="D5557" s="25">
        <v>7</v>
      </c>
      <c r="E5557" s="12">
        <v>39.049999999999997</v>
      </c>
      <c r="F5557" s="8"/>
    </row>
    <row r="5558" spans="1:6" x14ac:dyDescent="0.25">
      <c r="A5558" s="16">
        <v>1307</v>
      </c>
      <c r="B5558" s="8" t="s">
        <v>11411</v>
      </c>
      <c r="C5558" s="24" t="s">
        <v>2905</v>
      </c>
      <c r="D5558" s="25">
        <v>7</v>
      </c>
      <c r="E5558" s="12">
        <v>38.25</v>
      </c>
      <c r="F5558" s="8"/>
    </row>
    <row r="5559" spans="1:6" x14ac:dyDescent="0.25">
      <c r="A5559" s="16">
        <v>1307</v>
      </c>
      <c r="B5559" s="8" t="s">
        <v>11412</v>
      </c>
      <c r="C5559" s="24" t="s">
        <v>2905</v>
      </c>
      <c r="D5559" s="25">
        <v>28</v>
      </c>
      <c r="E5559" s="12"/>
      <c r="F5559" s="8"/>
    </row>
    <row r="5560" spans="1:6" x14ac:dyDescent="0.25">
      <c r="A5560" s="16">
        <v>1307</v>
      </c>
      <c r="B5560" s="8" t="s">
        <v>11413</v>
      </c>
      <c r="C5560" s="24" t="s">
        <v>2905</v>
      </c>
      <c r="D5560" s="25">
        <v>28</v>
      </c>
      <c r="E5560" s="12"/>
      <c r="F5560" s="8"/>
    </row>
    <row r="5561" spans="1:6" x14ac:dyDescent="0.25">
      <c r="A5561" s="16">
        <v>1307</v>
      </c>
      <c r="B5561" s="8" t="s">
        <v>11414</v>
      </c>
      <c r="C5561" s="24" t="s">
        <v>2905</v>
      </c>
      <c r="D5561" s="25">
        <v>90</v>
      </c>
      <c r="E5561" s="12"/>
      <c r="F5561" s="8"/>
    </row>
    <row r="5562" spans="1:6" x14ac:dyDescent="0.25">
      <c r="A5562" s="16">
        <v>1307</v>
      </c>
      <c r="B5562" s="8" t="s">
        <v>11415</v>
      </c>
      <c r="C5562" s="24" t="s">
        <v>2905</v>
      </c>
      <c r="D5562" s="25">
        <v>90</v>
      </c>
      <c r="E5562" s="12"/>
      <c r="F5562" s="8"/>
    </row>
    <row r="5563" spans="1:6" x14ac:dyDescent="0.25">
      <c r="A5563" s="16">
        <v>1308</v>
      </c>
      <c r="B5563" s="8" t="s">
        <v>11416</v>
      </c>
      <c r="C5563" s="24" t="s">
        <v>2905</v>
      </c>
      <c r="D5563" s="25">
        <v>7</v>
      </c>
      <c r="E5563" s="12">
        <v>45.78</v>
      </c>
      <c r="F5563" s="8"/>
    </row>
    <row r="5564" spans="1:6" x14ac:dyDescent="0.25">
      <c r="A5564" s="16">
        <v>1308</v>
      </c>
      <c r="B5564" s="8" t="s">
        <v>11417</v>
      </c>
      <c r="C5564" s="24" t="s">
        <v>2905</v>
      </c>
      <c r="D5564" s="25">
        <v>7</v>
      </c>
      <c r="E5564" s="12">
        <v>43.1</v>
      </c>
      <c r="F5564" s="8"/>
    </row>
    <row r="5565" spans="1:6" x14ac:dyDescent="0.25">
      <c r="A5565" s="16">
        <v>1308</v>
      </c>
      <c r="B5565" s="8" t="s">
        <v>11418</v>
      </c>
      <c r="C5565" s="24" t="s">
        <v>2905</v>
      </c>
      <c r="D5565" s="25">
        <v>28</v>
      </c>
      <c r="E5565" s="12"/>
      <c r="F5565" s="8"/>
    </row>
    <row r="5566" spans="1:6" x14ac:dyDescent="0.25">
      <c r="A5566" s="16">
        <v>1308</v>
      </c>
      <c r="B5566" s="8" t="s">
        <v>11419</v>
      </c>
      <c r="C5566" s="24" t="s">
        <v>2905</v>
      </c>
      <c r="D5566" s="25">
        <v>28</v>
      </c>
      <c r="E5566" s="12"/>
      <c r="F5566" s="8"/>
    </row>
    <row r="5567" spans="1:6" x14ac:dyDescent="0.25">
      <c r="A5567" s="16">
        <v>1308</v>
      </c>
      <c r="B5567" s="8" t="s">
        <v>11420</v>
      </c>
      <c r="C5567" s="24" t="s">
        <v>2905</v>
      </c>
      <c r="D5567" s="25">
        <v>90</v>
      </c>
      <c r="E5567" s="12"/>
      <c r="F5567" s="8"/>
    </row>
    <row r="5568" spans="1:6" x14ac:dyDescent="0.25">
      <c r="A5568" s="16">
        <v>1308</v>
      </c>
      <c r="B5568" s="8" t="s">
        <v>11421</v>
      </c>
      <c r="C5568" s="24" t="s">
        <v>2905</v>
      </c>
      <c r="D5568" s="25">
        <v>90</v>
      </c>
      <c r="E5568" s="12"/>
      <c r="F5568" s="8"/>
    </row>
    <row r="5569" spans="1:6" x14ac:dyDescent="0.25">
      <c r="A5569" s="16">
        <v>1309</v>
      </c>
      <c r="B5569" s="8" t="s">
        <v>11422</v>
      </c>
      <c r="C5569" s="24" t="s">
        <v>2905</v>
      </c>
      <c r="D5569" s="25">
        <v>7</v>
      </c>
      <c r="E5569" s="12">
        <v>20.83</v>
      </c>
      <c r="F5569" s="8"/>
    </row>
    <row r="5570" spans="1:6" x14ac:dyDescent="0.25">
      <c r="A5570" s="16">
        <v>1309</v>
      </c>
      <c r="B5570" s="8" t="s">
        <v>11423</v>
      </c>
      <c r="C5570" s="24" t="s">
        <v>2905</v>
      </c>
      <c r="D5570" s="25">
        <v>7</v>
      </c>
      <c r="E5570" s="12">
        <v>20.07</v>
      </c>
      <c r="F5570" s="8"/>
    </row>
    <row r="5571" spans="1:6" x14ac:dyDescent="0.25">
      <c r="A5571" s="16">
        <v>1309</v>
      </c>
      <c r="B5571" s="8" t="s">
        <v>11424</v>
      </c>
      <c r="C5571" s="24" t="s">
        <v>2905</v>
      </c>
      <c r="D5571" s="25">
        <v>28</v>
      </c>
      <c r="E5571" s="12"/>
      <c r="F5571" s="8"/>
    </row>
    <row r="5572" spans="1:6" x14ac:dyDescent="0.25">
      <c r="A5572" s="16">
        <v>1309</v>
      </c>
      <c r="B5572" s="8" t="s">
        <v>11425</v>
      </c>
      <c r="C5572" s="24" t="s">
        <v>2905</v>
      </c>
      <c r="D5572" s="25">
        <v>28</v>
      </c>
      <c r="E5572" s="12"/>
      <c r="F5572" s="8"/>
    </row>
    <row r="5573" spans="1:6" x14ac:dyDescent="0.25">
      <c r="A5573" s="16">
        <v>1309</v>
      </c>
      <c r="B5573" s="8" t="s">
        <v>11426</v>
      </c>
      <c r="C5573" s="24" t="s">
        <v>2905</v>
      </c>
      <c r="D5573" s="25">
        <v>90</v>
      </c>
      <c r="E5573" s="12"/>
      <c r="F5573" s="8"/>
    </row>
    <row r="5574" spans="1:6" x14ac:dyDescent="0.25">
      <c r="A5574" s="16">
        <v>1309</v>
      </c>
      <c r="B5574" s="8" t="s">
        <v>11427</v>
      </c>
      <c r="C5574" s="24" t="s">
        <v>2905</v>
      </c>
      <c r="D5574" s="25">
        <v>90</v>
      </c>
      <c r="E5574" s="12"/>
      <c r="F5574" s="8"/>
    </row>
    <row r="5575" spans="1:6" x14ac:dyDescent="0.25">
      <c r="A5575" s="16">
        <v>1310</v>
      </c>
      <c r="B5575" s="8" t="s">
        <v>11428</v>
      </c>
      <c r="C5575" s="24" t="s">
        <v>2905</v>
      </c>
      <c r="D5575" s="25">
        <v>7</v>
      </c>
      <c r="E5575" s="12">
        <v>25.26</v>
      </c>
      <c r="F5575" s="8"/>
    </row>
    <row r="5576" spans="1:6" x14ac:dyDescent="0.25">
      <c r="A5576" s="16">
        <v>1310</v>
      </c>
      <c r="B5576" s="8" t="s">
        <v>11429</v>
      </c>
      <c r="C5576" s="24" t="s">
        <v>2905</v>
      </c>
      <c r="D5576" s="25">
        <v>7</v>
      </c>
      <c r="E5576" s="12">
        <v>24.44</v>
      </c>
      <c r="F5576" s="8"/>
    </row>
    <row r="5577" spans="1:6" x14ac:dyDescent="0.25">
      <c r="A5577" s="16">
        <v>1310</v>
      </c>
      <c r="B5577" s="8" t="s">
        <v>11430</v>
      </c>
      <c r="C5577" s="24" t="s">
        <v>2905</v>
      </c>
      <c r="D5577" s="25">
        <v>28</v>
      </c>
      <c r="E5577" s="12"/>
      <c r="F5577" s="8"/>
    </row>
    <row r="5578" spans="1:6" x14ac:dyDescent="0.25">
      <c r="A5578" s="16">
        <v>1310</v>
      </c>
      <c r="B5578" s="8" t="s">
        <v>11431</v>
      </c>
      <c r="C5578" s="24" t="s">
        <v>2905</v>
      </c>
      <c r="D5578" s="25">
        <v>28</v>
      </c>
      <c r="E5578" s="12"/>
      <c r="F5578" s="8"/>
    </row>
    <row r="5579" spans="1:6" x14ac:dyDescent="0.25">
      <c r="A5579" s="16">
        <v>1310</v>
      </c>
      <c r="B5579" s="8" t="s">
        <v>11432</v>
      </c>
      <c r="C5579" s="24" t="s">
        <v>2905</v>
      </c>
      <c r="D5579" s="25">
        <v>90</v>
      </c>
      <c r="E5579" s="12"/>
      <c r="F5579" s="8"/>
    </row>
    <row r="5580" spans="1:6" x14ac:dyDescent="0.25">
      <c r="A5580" s="16">
        <v>1310</v>
      </c>
      <c r="B5580" s="8" t="s">
        <v>11433</v>
      </c>
      <c r="C5580" s="24" t="s">
        <v>2905</v>
      </c>
      <c r="D5580" s="25">
        <v>90</v>
      </c>
      <c r="E5580" s="12"/>
      <c r="F5580" s="8"/>
    </row>
    <row r="5581" spans="1:6" x14ac:dyDescent="0.25">
      <c r="A5581" s="16">
        <v>1311</v>
      </c>
      <c r="B5581" s="8" t="s">
        <v>11434</v>
      </c>
      <c r="C5581" s="24" t="s">
        <v>2905</v>
      </c>
      <c r="D5581" s="25">
        <v>7</v>
      </c>
      <c r="E5581" s="12"/>
      <c r="F5581" s="8"/>
    </row>
    <row r="5582" spans="1:6" x14ac:dyDescent="0.25">
      <c r="A5582" s="16">
        <v>1311</v>
      </c>
      <c r="B5582" s="8" t="s">
        <v>11435</v>
      </c>
      <c r="C5582" s="24" t="s">
        <v>2905</v>
      </c>
      <c r="D5582" s="25">
        <v>7</v>
      </c>
      <c r="E5582" s="12"/>
      <c r="F5582" s="8"/>
    </row>
    <row r="5583" spans="1:6" x14ac:dyDescent="0.25">
      <c r="A5583" s="16">
        <v>1311</v>
      </c>
      <c r="B5583" s="8" t="s">
        <v>11436</v>
      </c>
      <c r="C5583" s="24" t="s">
        <v>2905</v>
      </c>
      <c r="D5583" s="25">
        <v>28</v>
      </c>
      <c r="E5583" s="12"/>
      <c r="F5583" s="8"/>
    </row>
    <row r="5584" spans="1:6" x14ac:dyDescent="0.25">
      <c r="A5584" s="16">
        <v>1311</v>
      </c>
      <c r="B5584" s="8" t="s">
        <v>11437</v>
      </c>
      <c r="C5584" s="24" t="s">
        <v>2905</v>
      </c>
      <c r="D5584" s="25">
        <v>28</v>
      </c>
      <c r="E5584" s="12"/>
      <c r="F5584" s="8"/>
    </row>
    <row r="5585" spans="1:6" x14ac:dyDescent="0.25">
      <c r="A5585" s="16">
        <v>1311</v>
      </c>
      <c r="B5585" s="8" t="s">
        <v>11438</v>
      </c>
      <c r="C5585" s="24" t="s">
        <v>2905</v>
      </c>
      <c r="D5585" s="25">
        <v>90</v>
      </c>
      <c r="E5585" s="12"/>
      <c r="F5585" s="8"/>
    </row>
    <row r="5586" spans="1:6" x14ac:dyDescent="0.25">
      <c r="A5586" s="16">
        <v>1311</v>
      </c>
      <c r="B5586" s="8" t="s">
        <v>11439</v>
      </c>
      <c r="C5586" s="24" t="s">
        <v>2905</v>
      </c>
      <c r="D5586" s="25">
        <v>90</v>
      </c>
      <c r="E5586" s="12"/>
      <c r="F5586" s="8"/>
    </row>
    <row r="5587" spans="1:6" x14ac:dyDescent="0.25">
      <c r="A5587" s="16">
        <v>1312</v>
      </c>
      <c r="B5587" s="8" t="s">
        <v>11440</v>
      </c>
      <c r="C5587" s="24" t="s">
        <v>2905</v>
      </c>
      <c r="D5587" s="25">
        <v>7</v>
      </c>
      <c r="E5587" s="12"/>
      <c r="F5587" s="8"/>
    </row>
    <row r="5588" spans="1:6" x14ac:dyDescent="0.25">
      <c r="A5588" s="16">
        <v>1312</v>
      </c>
      <c r="B5588" s="8" t="s">
        <v>11441</v>
      </c>
      <c r="C5588" s="24" t="s">
        <v>2905</v>
      </c>
      <c r="D5588" s="25">
        <v>7</v>
      </c>
      <c r="E5588" s="12"/>
      <c r="F5588" s="8"/>
    </row>
    <row r="5589" spans="1:6" x14ac:dyDescent="0.25">
      <c r="A5589" s="16">
        <v>1312</v>
      </c>
      <c r="B5589" s="8" t="s">
        <v>11442</v>
      </c>
      <c r="C5589" s="24" t="s">
        <v>2905</v>
      </c>
      <c r="D5589" s="25">
        <v>28</v>
      </c>
      <c r="E5589" s="12"/>
      <c r="F5589" s="8"/>
    </row>
    <row r="5590" spans="1:6" x14ac:dyDescent="0.25">
      <c r="A5590" s="16">
        <v>1312</v>
      </c>
      <c r="B5590" s="8" t="s">
        <v>11443</v>
      </c>
      <c r="C5590" s="24" t="s">
        <v>2905</v>
      </c>
      <c r="D5590" s="25">
        <v>28</v>
      </c>
      <c r="E5590" s="12"/>
      <c r="F5590" s="8"/>
    </row>
    <row r="5591" spans="1:6" x14ac:dyDescent="0.25">
      <c r="A5591" s="16">
        <v>1312</v>
      </c>
      <c r="B5591" s="8" t="s">
        <v>11444</v>
      </c>
      <c r="C5591" s="24" t="s">
        <v>2905</v>
      </c>
      <c r="D5591" s="25">
        <v>90</v>
      </c>
      <c r="E5591" s="12"/>
      <c r="F5591" s="8"/>
    </row>
    <row r="5592" spans="1:6" x14ac:dyDescent="0.25">
      <c r="A5592" s="16">
        <v>1312</v>
      </c>
      <c r="B5592" s="8" t="s">
        <v>11445</v>
      </c>
      <c r="C5592" s="24" t="s">
        <v>2905</v>
      </c>
      <c r="D5592" s="25">
        <v>90</v>
      </c>
      <c r="E5592" s="12"/>
      <c r="F5592" s="8"/>
    </row>
    <row r="5593" spans="1:6" x14ac:dyDescent="0.25">
      <c r="A5593" s="16">
        <v>1313</v>
      </c>
      <c r="B5593" s="8" t="s">
        <v>11446</v>
      </c>
      <c r="C5593" s="24" t="s">
        <v>2905</v>
      </c>
      <c r="D5593" s="25">
        <v>7</v>
      </c>
      <c r="E5593" s="12"/>
      <c r="F5593" s="8"/>
    </row>
    <row r="5594" spans="1:6" x14ac:dyDescent="0.25">
      <c r="A5594" s="16">
        <v>1313</v>
      </c>
      <c r="B5594" s="8" t="s">
        <v>11447</v>
      </c>
      <c r="C5594" s="24" t="s">
        <v>2905</v>
      </c>
      <c r="D5594" s="25">
        <v>7</v>
      </c>
      <c r="E5594" s="12"/>
      <c r="F5594" s="8"/>
    </row>
    <row r="5595" spans="1:6" x14ac:dyDescent="0.25">
      <c r="A5595" s="16">
        <v>1313</v>
      </c>
      <c r="B5595" s="8" t="s">
        <v>11448</v>
      </c>
      <c r="C5595" s="24" t="s">
        <v>2905</v>
      </c>
      <c r="D5595" s="25">
        <v>28</v>
      </c>
      <c r="E5595" s="12"/>
      <c r="F5595" s="8"/>
    </row>
    <row r="5596" spans="1:6" x14ac:dyDescent="0.25">
      <c r="A5596" s="16">
        <v>1313</v>
      </c>
      <c r="B5596" s="8" t="s">
        <v>11449</v>
      </c>
      <c r="C5596" s="24" t="s">
        <v>2905</v>
      </c>
      <c r="D5596" s="25">
        <v>28</v>
      </c>
      <c r="E5596" s="12"/>
      <c r="F5596" s="8"/>
    </row>
    <row r="5597" spans="1:6" x14ac:dyDescent="0.25">
      <c r="A5597" s="16">
        <v>1313</v>
      </c>
      <c r="B5597" s="8" t="s">
        <v>11450</v>
      </c>
      <c r="C5597" s="24" t="s">
        <v>2905</v>
      </c>
      <c r="D5597" s="25">
        <v>90</v>
      </c>
      <c r="E5597" s="12"/>
      <c r="F5597" s="8"/>
    </row>
    <row r="5598" spans="1:6" x14ac:dyDescent="0.25">
      <c r="A5598" s="16">
        <v>1313</v>
      </c>
      <c r="B5598" s="8" t="s">
        <v>11451</v>
      </c>
      <c r="C5598" s="24" t="s">
        <v>2905</v>
      </c>
      <c r="D5598" s="25">
        <v>90</v>
      </c>
      <c r="E5598" s="12"/>
      <c r="F5598" s="8"/>
    </row>
    <row r="5599" spans="1:6" x14ac:dyDescent="0.25">
      <c r="A5599" s="16">
        <v>1314</v>
      </c>
      <c r="B5599" s="8" t="s">
        <v>11452</v>
      </c>
      <c r="C5599" s="24" t="s">
        <v>2905</v>
      </c>
      <c r="D5599" s="25">
        <v>7</v>
      </c>
      <c r="E5599" s="12"/>
      <c r="F5599" s="8"/>
    </row>
    <row r="5600" spans="1:6" x14ac:dyDescent="0.25">
      <c r="A5600" s="16">
        <v>1314</v>
      </c>
      <c r="B5600" s="8" t="s">
        <v>11453</v>
      </c>
      <c r="C5600" s="24" t="s">
        <v>2905</v>
      </c>
      <c r="D5600" s="25">
        <v>7</v>
      </c>
      <c r="E5600" s="12"/>
      <c r="F5600" s="8"/>
    </row>
    <row r="5601" spans="1:6" x14ac:dyDescent="0.25">
      <c r="A5601" s="16">
        <v>1314</v>
      </c>
      <c r="B5601" s="8" t="s">
        <v>11454</v>
      </c>
      <c r="C5601" s="24" t="s">
        <v>2905</v>
      </c>
      <c r="D5601" s="25">
        <v>28</v>
      </c>
      <c r="E5601" s="12"/>
      <c r="F5601" s="8"/>
    </row>
    <row r="5602" spans="1:6" x14ac:dyDescent="0.25">
      <c r="A5602" s="16">
        <v>1314</v>
      </c>
      <c r="B5602" s="8" t="s">
        <v>11455</v>
      </c>
      <c r="C5602" s="24" t="s">
        <v>2905</v>
      </c>
      <c r="D5602" s="25">
        <v>28</v>
      </c>
      <c r="E5602" s="12"/>
      <c r="F5602" s="8"/>
    </row>
    <row r="5603" spans="1:6" x14ac:dyDescent="0.25">
      <c r="A5603" s="16">
        <v>1314</v>
      </c>
      <c r="B5603" s="8" t="s">
        <v>11456</v>
      </c>
      <c r="C5603" s="24" t="s">
        <v>2905</v>
      </c>
      <c r="D5603" s="25">
        <v>90</v>
      </c>
      <c r="E5603" s="12"/>
      <c r="F5603" s="8"/>
    </row>
    <row r="5604" spans="1:6" x14ac:dyDescent="0.25">
      <c r="A5604" s="16">
        <v>1314</v>
      </c>
      <c r="B5604" s="8" t="s">
        <v>11457</v>
      </c>
      <c r="C5604" s="24" t="s">
        <v>2905</v>
      </c>
      <c r="D5604" s="25">
        <v>90</v>
      </c>
      <c r="E5604" s="12"/>
      <c r="F5604" s="8"/>
    </row>
    <row r="5605" spans="1:6" x14ac:dyDescent="0.25">
      <c r="A5605" s="16">
        <v>1315</v>
      </c>
      <c r="B5605" s="8" t="s">
        <v>11458</v>
      </c>
      <c r="C5605" s="24" t="s">
        <v>2905</v>
      </c>
      <c r="D5605" s="25">
        <v>7</v>
      </c>
      <c r="E5605" s="12"/>
      <c r="F5605" s="8"/>
    </row>
    <row r="5606" spans="1:6" x14ac:dyDescent="0.25">
      <c r="A5606" s="16">
        <v>1315</v>
      </c>
      <c r="B5606" s="8" t="s">
        <v>11459</v>
      </c>
      <c r="C5606" s="24" t="s">
        <v>2905</v>
      </c>
      <c r="D5606" s="25">
        <v>7</v>
      </c>
      <c r="E5606" s="12"/>
      <c r="F5606" s="8"/>
    </row>
    <row r="5607" spans="1:6" x14ac:dyDescent="0.25">
      <c r="A5607" s="16">
        <v>1315</v>
      </c>
      <c r="B5607" s="8" t="s">
        <v>11460</v>
      </c>
      <c r="C5607" s="24" t="s">
        <v>2905</v>
      </c>
      <c r="D5607" s="25">
        <v>28</v>
      </c>
      <c r="E5607" s="12"/>
      <c r="F5607" s="8"/>
    </row>
    <row r="5608" spans="1:6" x14ac:dyDescent="0.25">
      <c r="A5608" s="16">
        <v>1315</v>
      </c>
      <c r="B5608" s="8" t="s">
        <v>11461</v>
      </c>
      <c r="C5608" s="24" t="s">
        <v>2905</v>
      </c>
      <c r="D5608" s="25">
        <v>28</v>
      </c>
      <c r="E5608" s="12"/>
      <c r="F5608" s="8"/>
    </row>
    <row r="5609" spans="1:6" x14ac:dyDescent="0.25">
      <c r="A5609" s="16">
        <v>1315</v>
      </c>
      <c r="B5609" s="8" t="s">
        <v>11462</v>
      </c>
      <c r="C5609" s="24" t="s">
        <v>2905</v>
      </c>
      <c r="D5609" s="25">
        <v>90</v>
      </c>
      <c r="E5609" s="12"/>
      <c r="F5609" s="8"/>
    </row>
    <row r="5610" spans="1:6" x14ac:dyDescent="0.25">
      <c r="A5610" s="16">
        <v>1315</v>
      </c>
      <c r="B5610" s="8" t="s">
        <v>11463</v>
      </c>
      <c r="C5610" s="24" t="s">
        <v>2905</v>
      </c>
      <c r="D5610" s="25">
        <v>90</v>
      </c>
      <c r="E5610" s="12"/>
      <c r="F5610" s="8"/>
    </row>
    <row r="5611" spans="1:6" x14ac:dyDescent="0.25">
      <c r="A5611" s="16">
        <v>1316</v>
      </c>
      <c r="B5611" s="8" t="s">
        <v>11464</v>
      </c>
      <c r="C5611" s="24" t="s">
        <v>2905</v>
      </c>
      <c r="D5611" s="25">
        <v>7</v>
      </c>
      <c r="E5611" s="12"/>
      <c r="F5611" s="8"/>
    </row>
    <row r="5612" spans="1:6" x14ac:dyDescent="0.25">
      <c r="A5612" s="16">
        <v>1316</v>
      </c>
      <c r="B5612" s="8" t="s">
        <v>11465</v>
      </c>
      <c r="C5612" s="24" t="s">
        <v>2905</v>
      </c>
      <c r="D5612" s="25">
        <v>7</v>
      </c>
      <c r="E5612" s="12"/>
      <c r="F5612" s="8"/>
    </row>
    <row r="5613" spans="1:6" x14ac:dyDescent="0.25">
      <c r="A5613" s="16">
        <v>1316</v>
      </c>
      <c r="B5613" s="8" t="s">
        <v>11466</v>
      </c>
      <c r="C5613" s="24" t="s">
        <v>2905</v>
      </c>
      <c r="D5613" s="25">
        <v>28</v>
      </c>
      <c r="E5613" s="12"/>
      <c r="F5613" s="8"/>
    </row>
    <row r="5614" spans="1:6" x14ac:dyDescent="0.25">
      <c r="A5614" s="16">
        <v>1316</v>
      </c>
      <c r="B5614" s="8" t="s">
        <v>11467</v>
      </c>
      <c r="C5614" s="24" t="s">
        <v>2905</v>
      </c>
      <c r="D5614" s="25">
        <v>28</v>
      </c>
      <c r="E5614" s="12"/>
      <c r="F5614" s="8"/>
    </row>
    <row r="5615" spans="1:6" x14ac:dyDescent="0.25">
      <c r="A5615" s="16">
        <v>1316</v>
      </c>
      <c r="B5615" s="8" t="s">
        <v>11468</v>
      </c>
      <c r="C5615" s="24" t="s">
        <v>2905</v>
      </c>
      <c r="D5615" s="25">
        <v>90</v>
      </c>
      <c r="E5615" s="12"/>
      <c r="F5615" s="8"/>
    </row>
    <row r="5616" spans="1:6" x14ac:dyDescent="0.25">
      <c r="A5616" s="16">
        <v>1316</v>
      </c>
      <c r="B5616" s="8" t="s">
        <v>11469</v>
      </c>
      <c r="C5616" s="24" t="s">
        <v>2905</v>
      </c>
      <c r="D5616" s="25">
        <v>90</v>
      </c>
      <c r="E5616" s="12"/>
      <c r="F5616" s="8"/>
    </row>
    <row r="5617" spans="1:6" x14ac:dyDescent="0.25">
      <c r="A5617" s="16">
        <v>1317</v>
      </c>
      <c r="B5617" s="8" t="s">
        <v>11470</v>
      </c>
      <c r="C5617" s="24" t="s">
        <v>2905</v>
      </c>
      <c r="D5617" s="25">
        <v>7</v>
      </c>
      <c r="E5617" s="12"/>
      <c r="F5617" s="8"/>
    </row>
    <row r="5618" spans="1:6" x14ac:dyDescent="0.25">
      <c r="A5618" s="16">
        <v>1317</v>
      </c>
      <c r="B5618" s="8" t="s">
        <v>11471</v>
      </c>
      <c r="C5618" s="24" t="s">
        <v>2905</v>
      </c>
      <c r="D5618" s="25">
        <v>7</v>
      </c>
      <c r="E5618" s="12"/>
      <c r="F5618" s="8"/>
    </row>
    <row r="5619" spans="1:6" x14ac:dyDescent="0.25">
      <c r="A5619" s="16">
        <v>1317</v>
      </c>
      <c r="B5619" s="8" t="s">
        <v>11472</v>
      </c>
      <c r="C5619" s="24" t="s">
        <v>2905</v>
      </c>
      <c r="D5619" s="25">
        <v>28</v>
      </c>
      <c r="E5619" s="12"/>
      <c r="F5619" s="8"/>
    </row>
    <row r="5620" spans="1:6" x14ac:dyDescent="0.25">
      <c r="A5620" s="16">
        <v>1317</v>
      </c>
      <c r="B5620" s="8" t="s">
        <v>11473</v>
      </c>
      <c r="C5620" s="24" t="s">
        <v>2905</v>
      </c>
      <c r="D5620" s="25">
        <v>28</v>
      </c>
      <c r="E5620" s="12"/>
      <c r="F5620" s="8"/>
    </row>
    <row r="5621" spans="1:6" x14ac:dyDescent="0.25">
      <c r="A5621" s="16">
        <v>1317</v>
      </c>
      <c r="B5621" s="8" t="s">
        <v>11474</v>
      </c>
      <c r="C5621" s="24" t="s">
        <v>2905</v>
      </c>
      <c r="D5621" s="25">
        <v>90</v>
      </c>
      <c r="E5621" s="12"/>
      <c r="F5621" s="8"/>
    </row>
    <row r="5622" spans="1:6" x14ac:dyDescent="0.25">
      <c r="A5622" s="16">
        <v>1317</v>
      </c>
      <c r="B5622" s="8" t="s">
        <v>11475</v>
      </c>
      <c r="C5622" s="24" t="s">
        <v>2905</v>
      </c>
      <c r="D5622" s="25">
        <v>90</v>
      </c>
      <c r="E5622" s="12"/>
      <c r="F5622" s="8"/>
    </row>
    <row r="5623" spans="1:6" x14ac:dyDescent="0.25">
      <c r="A5623" s="16">
        <v>1318</v>
      </c>
      <c r="B5623" s="8" t="s">
        <v>11476</v>
      </c>
      <c r="C5623" s="24" t="s">
        <v>2905</v>
      </c>
      <c r="D5623" s="25">
        <v>7</v>
      </c>
      <c r="E5623" s="12"/>
      <c r="F5623" s="8"/>
    </row>
    <row r="5624" spans="1:6" x14ac:dyDescent="0.25">
      <c r="A5624" s="16">
        <v>1318</v>
      </c>
      <c r="B5624" s="8" t="s">
        <v>11477</v>
      </c>
      <c r="C5624" s="24" t="s">
        <v>2905</v>
      </c>
      <c r="D5624" s="25">
        <v>7</v>
      </c>
      <c r="E5624" s="12"/>
      <c r="F5624" s="8"/>
    </row>
    <row r="5625" spans="1:6" x14ac:dyDescent="0.25">
      <c r="A5625" s="16">
        <v>1318</v>
      </c>
      <c r="B5625" s="8" t="s">
        <v>11478</v>
      </c>
      <c r="C5625" s="24" t="s">
        <v>2905</v>
      </c>
      <c r="D5625" s="25">
        <v>28</v>
      </c>
      <c r="E5625" s="12"/>
      <c r="F5625" s="8"/>
    </row>
    <row r="5626" spans="1:6" x14ac:dyDescent="0.25">
      <c r="A5626" s="16">
        <v>1318</v>
      </c>
      <c r="B5626" s="8" t="s">
        <v>11479</v>
      </c>
      <c r="C5626" s="24" t="s">
        <v>2905</v>
      </c>
      <c r="D5626" s="25">
        <v>28</v>
      </c>
      <c r="E5626" s="12"/>
      <c r="F5626" s="8"/>
    </row>
    <row r="5627" spans="1:6" x14ac:dyDescent="0.25">
      <c r="A5627" s="16">
        <v>1318</v>
      </c>
      <c r="B5627" s="8" t="s">
        <v>11480</v>
      </c>
      <c r="C5627" s="24" t="s">
        <v>2905</v>
      </c>
      <c r="D5627" s="25">
        <v>90</v>
      </c>
      <c r="E5627" s="12"/>
      <c r="F5627" s="8"/>
    </row>
    <row r="5628" spans="1:6" x14ac:dyDescent="0.25">
      <c r="A5628" s="16">
        <v>1318</v>
      </c>
      <c r="B5628" s="8" t="s">
        <v>11481</v>
      </c>
      <c r="C5628" s="24" t="s">
        <v>2905</v>
      </c>
      <c r="D5628" s="25">
        <v>90</v>
      </c>
      <c r="E5628" s="12"/>
      <c r="F5628" s="8"/>
    </row>
    <row r="5629" spans="1:6" x14ac:dyDescent="0.25">
      <c r="A5629" s="16">
        <v>1319</v>
      </c>
      <c r="B5629" s="8" t="s">
        <v>11482</v>
      </c>
      <c r="C5629" s="24" t="s">
        <v>2905</v>
      </c>
      <c r="D5629" s="25">
        <v>7</v>
      </c>
      <c r="E5629" s="12"/>
      <c r="F5629" s="8"/>
    </row>
    <row r="5630" spans="1:6" x14ac:dyDescent="0.25">
      <c r="A5630" s="16">
        <v>1319</v>
      </c>
      <c r="B5630" s="8" t="s">
        <v>11483</v>
      </c>
      <c r="C5630" s="24" t="s">
        <v>2905</v>
      </c>
      <c r="D5630" s="25">
        <v>7</v>
      </c>
      <c r="E5630" s="12"/>
      <c r="F5630" s="8"/>
    </row>
    <row r="5631" spans="1:6" x14ac:dyDescent="0.25">
      <c r="A5631" s="16">
        <v>1319</v>
      </c>
      <c r="B5631" s="8" t="s">
        <v>11484</v>
      </c>
      <c r="C5631" s="24" t="s">
        <v>2905</v>
      </c>
      <c r="D5631" s="25">
        <v>28</v>
      </c>
      <c r="E5631" s="12"/>
      <c r="F5631" s="8"/>
    </row>
    <row r="5632" spans="1:6" x14ac:dyDescent="0.25">
      <c r="A5632" s="16">
        <v>1319</v>
      </c>
      <c r="B5632" s="8" t="s">
        <v>11485</v>
      </c>
      <c r="C5632" s="24" t="s">
        <v>2905</v>
      </c>
      <c r="D5632" s="25">
        <v>28</v>
      </c>
      <c r="E5632" s="12"/>
      <c r="F5632" s="8"/>
    </row>
    <row r="5633" spans="1:6" x14ac:dyDescent="0.25">
      <c r="A5633" s="16">
        <v>1319</v>
      </c>
      <c r="B5633" s="8" t="s">
        <v>11486</v>
      </c>
      <c r="C5633" s="24" t="s">
        <v>2905</v>
      </c>
      <c r="D5633" s="25">
        <v>90</v>
      </c>
      <c r="E5633" s="12"/>
      <c r="F5633" s="8"/>
    </row>
    <row r="5634" spans="1:6" x14ac:dyDescent="0.25">
      <c r="A5634" s="16">
        <v>1319</v>
      </c>
      <c r="B5634" s="8" t="s">
        <v>11487</v>
      </c>
      <c r="C5634" s="24" t="s">
        <v>2905</v>
      </c>
      <c r="D5634" s="25">
        <v>90</v>
      </c>
      <c r="E5634" s="12"/>
      <c r="F5634" s="8"/>
    </row>
    <row r="5635" spans="1:6" x14ac:dyDescent="0.25">
      <c r="A5635" s="16">
        <v>1320</v>
      </c>
      <c r="B5635" s="8" t="s">
        <v>11488</v>
      </c>
      <c r="C5635" s="24" t="s">
        <v>2905</v>
      </c>
      <c r="D5635" s="25">
        <v>7</v>
      </c>
      <c r="E5635" s="12"/>
      <c r="F5635" s="8"/>
    </row>
    <row r="5636" spans="1:6" x14ac:dyDescent="0.25">
      <c r="A5636" s="16">
        <v>1320</v>
      </c>
      <c r="B5636" s="8" t="s">
        <v>11489</v>
      </c>
      <c r="C5636" s="24" t="s">
        <v>2905</v>
      </c>
      <c r="D5636" s="25">
        <v>7</v>
      </c>
      <c r="E5636" s="12"/>
      <c r="F5636" s="8"/>
    </row>
    <row r="5637" spans="1:6" x14ac:dyDescent="0.25">
      <c r="A5637" s="16">
        <v>1320</v>
      </c>
      <c r="B5637" s="8" t="s">
        <v>11490</v>
      </c>
      <c r="C5637" s="24" t="s">
        <v>2905</v>
      </c>
      <c r="D5637" s="25">
        <v>28</v>
      </c>
      <c r="E5637" s="12"/>
      <c r="F5637" s="8"/>
    </row>
    <row r="5638" spans="1:6" x14ac:dyDescent="0.25">
      <c r="A5638" s="16">
        <v>1320</v>
      </c>
      <c r="B5638" s="8" t="s">
        <v>11491</v>
      </c>
      <c r="C5638" s="24" t="s">
        <v>2905</v>
      </c>
      <c r="D5638" s="25">
        <v>28</v>
      </c>
      <c r="E5638" s="12"/>
      <c r="F5638" s="8"/>
    </row>
    <row r="5639" spans="1:6" x14ac:dyDescent="0.25">
      <c r="A5639" s="16">
        <v>1320</v>
      </c>
      <c r="B5639" s="8" t="s">
        <v>11492</v>
      </c>
      <c r="C5639" s="24" t="s">
        <v>2905</v>
      </c>
      <c r="D5639" s="25">
        <v>90</v>
      </c>
      <c r="E5639" s="12"/>
      <c r="F5639" s="8"/>
    </row>
    <row r="5640" spans="1:6" x14ac:dyDescent="0.25">
      <c r="A5640" s="16">
        <v>1320</v>
      </c>
      <c r="B5640" s="8" t="s">
        <v>11493</v>
      </c>
      <c r="C5640" s="24" t="s">
        <v>2905</v>
      </c>
      <c r="D5640" s="25">
        <v>90</v>
      </c>
      <c r="E5640" s="12"/>
      <c r="F5640" s="8"/>
    </row>
    <row r="5641" spans="1:6" x14ac:dyDescent="0.25">
      <c r="A5641" s="16">
        <v>1321</v>
      </c>
      <c r="B5641" s="8" t="s">
        <v>11494</v>
      </c>
      <c r="C5641" s="24" t="s">
        <v>2905</v>
      </c>
      <c r="D5641" s="25">
        <v>7</v>
      </c>
      <c r="E5641" s="12"/>
      <c r="F5641" s="8"/>
    </row>
    <row r="5642" spans="1:6" x14ac:dyDescent="0.25">
      <c r="A5642" s="16">
        <v>1321</v>
      </c>
      <c r="B5642" s="8" t="s">
        <v>11495</v>
      </c>
      <c r="C5642" s="24" t="s">
        <v>2905</v>
      </c>
      <c r="D5642" s="25">
        <v>7</v>
      </c>
      <c r="E5642" s="12"/>
      <c r="F5642" s="8"/>
    </row>
    <row r="5643" spans="1:6" x14ac:dyDescent="0.25">
      <c r="A5643" s="16">
        <v>1321</v>
      </c>
      <c r="B5643" s="8" t="s">
        <v>11496</v>
      </c>
      <c r="C5643" s="24" t="s">
        <v>2905</v>
      </c>
      <c r="D5643" s="25">
        <v>28</v>
      </c>
      <c r="E5643" s="12"/>
      <c r="F5643" s="8"/>
    </row>
    <row r="5644" spans="1:6" x14ac:dyDescent="0.25">
      <c r="A5644" s="16">
        <v>1321</v>
      </c>
      <c r="B5644" s="8" t="s">
        <v>11497</v>
      </c>
      <c r="C5644" s="24" t="s">
        <v>2905</v>
      </c>
      <c r="D5644" s="25">
        <v>28</v>
      </c>
      <c r="E5644" s="12"/>
      <c r="F5644" s="8"/>
    </row>
    <row r="5645" spans="1:6" x14ac:dyDescent="0.25">
      <c r="A5645" s="16">
        <v>1321</v>
      </c>
      <c r="B5645" s="8" t="s">
        <v>11498</v>
      </c>
      <c r="C5645" s="24" t="s">
        <v>2905</v>
      </c>
      <c r="D5645" s="25">
        <v>90</v>
      </c>
      <c r="E5645" s="12"/>
      <c r="F5645" s="8"/>
    </row>
    <row r="5646" spans="1:6" x14ac:dyDescent="0.25">
      <c r="A5646" s="16">
        <v>1321</v>
      </c>
      <c r="B5646" s="8" t="s">
        <v>11499</v>
      </c>
      <c r="C5646" s="24" t="s">
        <v>2905</v>
      </c>
      <c r="D5646" s="25">
        <v>90</v>
      </c>
      <c r="E5646" s="12"/>
      <c r="F5646" s="8"/>
    </row>
    <row r="5647" spans="1:6" x14ac:dyDescent="0.25">
      <c r="A5647" s="16">
        <v>1322</v>
      </c>
      <c r="B5647" s="8" t="s">
        <v>11500</v>
      </c>
      <c r="C5647" s="24" t="s">
        <v>2905</v>
      </c>
      <c r="D5647" s="25">
        <v>7</v>
      </c>
      <c r="E5647" s="12"/>
      <c r="F5647" s="8"/>
    </row>
    <row r="5648" spans="1:6" x14ac:dyDescent="0.25">
      <c r="A5648" s="16">
        <v>1322</v>
      </c>
      <c r="B5648" s="8" t="s">
        <v>11501</v>
      </c>
      <c r="C5648" s="24" t="s">
        <v>2905</v>
      </c>
      <c r="D5648" s="25">
        <v>7</v>
      </c>
      <c r="E5648" s="12"/>
      <c r="F5648" s="8"/>
    </row>
    <row r="5649" spans="1:6" x14ac:dyDescent="0.25">
      <c r="A5649" s="16">
        <v>1322</v>
      </c>
      <c r="B5649" s="8" t="s">
        <v>11502</v>
      </c>
      <c r="C5649" s="24" t="s">
        <v>2905</v>
      </c>
      <c r="D5649" s="25">
        <v>28</v>
      </c>
      <c r="E5649" s="12"/>
      <c r="F5649" s="8"/>
    </row>
    <row r="5650" spans="1:6" x14ac:dyDescent="0.25">
      <c r="A5650" s="16">
        <v>1322</v>
      </c>
      <c r="B5650" s="8" t="s">
        <v>11503</v>
      </c>
      <c r="C5650" s="24" t="s">
        <v>2905</v>
      </c>
      <c r="D5650" s="25">
        <v>28</v>
      </c>
      <c r="E5650" s="12"/>
      <c r="F5650" s="8"/>
    </row>
    <row r="5651" spans="1:6" x14ac:dyDescent="0.25">
      <c r="A5651" s="16">
        <v>1322</v>
      </c>
      <c r="B5651" s="8" t="s">
        <v>11504</v>
      </c>
      <c r="C5651" s="24" t="s">
        <v>2905</v>
      </c>
      <c r="D5651" s="25">
        <v>90</v>
      </c>
      <c r="E5651" s="12"/>
      <c r="F5651" s="8"/>
    </row>
    <row r="5652" spans="1:6" x14ac:dyDescent="0.25">
      <c r="A5652" s="16">
        <v>1322</v>
      </c>
      <c r="B5652" s="8" t="s">
        <v>11505</v>
      </c>
      <c r="C5652" s="24" t="s">
        <v>2905</v>
      </c>
      <c r="D5652" s="25">
        <v>90</v>
      </c>
      <c r="E5652" s="12"/>
      <c r="F5652" s="8"/>
    </row>
    <row r="5653" spans="1:6" x14ac:dyDescent="0.25">
      <c r="A5653" s="16">
        <v>1323</v>
      </c>
      <c r="B5653" s="8" t="s">
        <v>11506</v>
      </c>
      <c r="C5653" s="24" t="s">
        <v>2905</v>
      </c>
      <c r="D5653" s="25">
        <v>7</v>
      </c>
      <c r="E5653" s="12"/>
      <c r="F5653" s="8"/>
    </row>
    <row r="5654" spans="1:6" x14ac:dyDescent="0.25">
      <c r="A5654" s="16">
        <v>1323</v>
      </c>
      <c r="B5654" s="8" t="s">
        <v>11507</v>
      </c>
      <c r="C5654" s="24" t="s">
        <v>2905</v>
      </c>
      <c r="D5654" s="25">
        <v>7</v>
      </c>
      <c r="E5654" s="12"/>
      <c r="F5654" s="8"/>
    </row>
    <row r="5655" spans="1:6" x14ac:dyDescent="0.25">
      <c r="A5655" s="16">
        <v>1323</v>
      </c>
      <c r="B5655" s="8" t="s">
        <v>11508</v>
      </c>
      <c r="C5655" s="24" t="s">
        <v>2905</v>
      </c>
      <c r="D5655" s="25">
        <v>28</v>
      </c>
      <c r="E5655" s="12"/>
      <c r="F5655" s="8"/>
    </row>
    <row r="5656" spans="1:6" x14ac:dyDescent="0.25">
      <c r="A5656" s="16">
        <v>1323</v>
      </c>
      <c r="B5656" s="8" t="s">
        <v>11509</v>
      </c>
      <c r="C5656" s="24" t="s">
        <v>2905</v>
      </c>
      <c r="D5656" s="25">
        <v>28</v>
      </c>
      <c r="E5656" s="12"/>
      <c r="F5656" s="8"/>
    </row>
    <row r="5657" spans="1:6" x14ac:dyDescent="0.25">
      <c r="A5657" s="16">
        <v>1323</v>
      </c>
      <c r="B5657" s="8" t="s">
        <v>11510</v>
      </c>
      <c r="C5657" s="24" t="s">
        <v>2905</v>
      </c>
      <c r="D5657" s="25">
        <v>90</v>
      </c>
      <c r="E5657" s="12"/>
      <c r="F5657" s="8"/>
    </row>
    <row r="5658" spans="1:6" x14ac:dyDescent="0.25">
      <c r="A5658" s="16">
        <v>1323</v>
      </c>
      <c r="B5658" s="8" t="s">
        <v>11511</v>
      </c>
      <c r="C5658" s="24" t="s">
        <v>2905</v>
      </c>
      <c r="D5658" s="25">
        <v>90</v>
      </c>
      <c r="E5658" s="12"/>
      <c r="F5658" s="8"/>
    </row>
    <row r="5659" spans="1:6" x14ac:dyDescent="0.25">
      <c r="A5659" s="16">
        <v>1324</v>
      </c>
      <c r="B5659" s="8" t="s">
        <v>11512</v>
      </c>
      <c r="C5659" s="24" t="s">
        <v>2905</v>
      </c>
      <c r="D5659" s="25">
        <v>7</v>
      </c>
      <c r="E5659" s="12"/>
      <c r="F5659" s="8"/>
    </row>
    <row r="5660" spans="1:6" x14ac:dyDescent="0.25">
      <c r="A5660" s="16">
        <v>1324</v>
      </c>
      <c r="B5660" s="8" t="s">
        <v>11513</v>
      </c>
      <c r="C5660" s="24" t="s">
        <v>2905</v>
      </c>
      <c r="D5660" s="25">
        <v>7</v>
      </c>
      <c r="E5660" s="12"/>
      <c r="F5660" s="8"/>
    </row>
    <row r="5661" spans="1:6" x14ac:dyDescent="0.25">
      <c r="A5661" s="16">
        <v>1324</v>
      </c>
      <c r="B5661" s="8" t="s">
        <v>11514</v>
      </c>
      <c r="C5661" s="24" t="s">
        <v>2905</v>
      </c>
      <c r="D5661" s="25">
        <v>28</v>
      </c>
      <c r="E5661" s="12"/>
      <c r="F5661" s="8"/>
    </row>
    <row r="5662" spans="1:6" x14ac:dyDescent="0.25">
      <c r="A5662" s="16">
        <v>1324</v>
      </c>
      <c r="B5662" s="8" t="s">
        <v>11515</v>
      </c>
      <c r="C5662" s="24" t="s">
        <v>2905</v>
      </c>
      <c r="D5662" s="25">
        <v>28</v>
      </c>
      <c r="E5662" s="12"/>
      <c r="F5662" s="8"/>
    </row>
    <row r="5663" spans="1:6" x14ac:dyDescent="0.25">
      <c r="A5663" s="16">
        <v>1324</v>
      </c>
      <c r="B5663" s="8" t="s">
        <v>11516</v>
      </c>
      <c r="C5663" s="24" t="s">
        <v>2905</v>
      </c>
      <c r="D5663" s="25">
        <v>90</v>
      </c>
      <c r="E5663" s="12"/>
      <c r="F5663" s="8"/>
    </row>
    <row r="5664" spans="1:6" x14ac:dyDescent="0.25">
      <c r="A5664" s="16">
        <v>1324</v>
      </c>
      <c r="B5664" s="8" t="s">
        <v>11517</v>
      </c>
      <c r="C5664" s="24" t="s">
        <v>2905</v>
      </c>
      <c r="D5664" s="25">
        <v>90</v>
      </c>
      <c r="E5664" s="12"/>
      <c r="F5664" s="8"/>
    </row>
    <row r="5665" spans="1:6" x14ac:dyDescent="0.25">
      <c r="A5665" s="16">
        <v>1325</v>
      </c>
      <c r="B5665" s="8" t="s">
        <v>11518</v>
      </c>
      <c r="C5665" s="24" t="s">
        <v>2905</v>
      </c>
      <c r="D5665" s="25">
        <v>7</v>
      </c>
      <c r="E5665" s="12"/>
      <c r="F5665" s="8"/>
    </row>
    <row r="5666" spans="1:6" x14ac:dyDescent="0.25">
      <c r="A5666" s="16">
        <v>1325</v>
      </c>
      <c r="B5666" s="8" t="s">
        <v>11519</v>
      </c>
      <c r="C5666" s="24" t="s">
        <v>2905</v>
      </c>
      <c r="D5666" s="25">
        <v>7</v>
      </c>
      <c r="E5666" s="12"/>
      <c r="F5666" s="8"/>
    </row>
    <row r="5667" spans="1:6" x14ac:dyDescent="0.25">
      <c r="A5667" s="16">
        <v>1325</v>
      </c>
      <c r="B5667" s="8" t="s">
        <v>11520</v>
      </c>
      <c r="C5667" s="24" t="s">
        <v>2905</v>
      </c>
      <c r="D5667" s="25">
        <v>28</v>
      </c>
      <c r="E5667" s="12"/>
      <c r="F5667" s="8"/>
    </row>
    <row r="5668" spans="1:6" x14ac:dyDescent="0.25">
      <c r="A5668" s="16">
        <v>1325</v>
      </c>
      <c r="B5668" s="8" t="s">
        <v>11521</v>
      </c>
      <c r="C5668" s="24" t="s">
        <v>2905</v>
      </c>
      <c r="D5668" s="25">
        <v>28</v>
      </c>
      <c r="E5668" s="12"/>
      <c r="F5668" s="8"/>
    </row>
    <row r="5669" spans="1:6" x14ac:dyDescent="0.25">
      <c r="A5669" s="16">
        <v>1325</v>
      </c>
      <c r="B5669" s="8" t="s">
        <v>11522</v>
      </c>
      <c r="C5669" s="24" t="s">
        <v>2905</v>
      </c>
      <c r="D5669" s="25">
        <v>90</v>
      </c>
      <c r="E5669" s="12"/>
      <c r="F5669" s="8"/>
    </row>
    <row r="5670" spans="1:6" x14ac:dyDescent="0.25">
      <c r="A5670" s="16">
        <v>1325</v>
      </c>
      <c r="B5670" s="8" t="s">
        <v>11523</v>
      </c>
      <c r="C5670" s="24" t="s">
        <v>2905</v>
      </c>
      <c r="D5670" s="25">
        <v>90</v>
      </c>
      <c r="E5670" s="12"/>
      <c r="F5670" s="8"/>
    </row>
    <row r="5671" spans="1:6" x14ac:dyDescent="0.25">
      <c r="A5671" s="16">
        <v>1326</v>
      </c>
      <c r="B5671" s="8" t="s">
        <v>11524</v>
      </c>
      <c r="C5671" s="24" t="s">
        <v>2905</v>
      </c>
      <c r="D5671" s="25">
        <v>7</v>
      </c>
      <c r="E5671" s="12"/>
      <c r="F5671" s="8"/>
    </row>
    <row r="5672" spans="1:6" x14ac:dyDescent="0.25">
      <c r="A5672" s="16">
        <v>1326</v>
      </c>
      <c r="B5672" s="8" t="s">
        <v>11525</v>
      </c>
      <c r="C5672" s="24" t="s">
        <v>2905</v>
      </c>
      <c r="D5672" s="25">
        <v>7</v>
      </c>
      <c r="E5672" s="12"/>
      <c r="F5672" s="8"/>
    </row>
    <row r="5673" spans="1:6" x14ac:dyDescent="0.25">
      <c r="A5673" s="16">
        <v>1326</v>
      </c>
      <c r="B5673" s="8" t="s">
        <v>11526</v>
      </c>
      <c r="C5673" s="24" t="s">
        <v>2905</v>
      </c>
      <c r="D5673" s="25">
        <v>28</v>
      </c>
      <c r="E5673" s="12"/>
      <c r="F5673" s="8"/>
    </row>
    <row r="5674" spans="1:6" x14ac:dyDescent="0.25">
      <c r="A5674" s="16">
        <v>1326</v>
      </c>
      <c r="B5674" s="8" t="s">
        <v>11527</v>
      </c>
      <c r="C5674" s="24" t="s">
        <v>2905</v>
      </c>
      <c r="D5674" s="25">
        <v>28</v>
      </c>
      <c r="E5674" s="12"/>
      <c r="F5674" s="8"/>
    </row>
    <row r="5675" spans="1:6" x14ac:dyDescent="0.25">
      <c r="A5675" s="16">
        <v>1326</v>
      </c>
      <c r="B5675" s="8" t="s">
        <v>11528</v>
      </c>
      <c r="C5675" s="24" t="s">
        <v>2905</v>
      </c>
      <c r="D5675" s="25">
        <v>90</v>
      </c>
      <c r="E5675" s="12"/>
      <c r="F5675" s="8"/>
    </row>
    <row r="5676" spans="1:6" x14ac:dyDescent="0.25">
      <c r="A5676" s="16">
        <v>1326</v>
      </c>
      <c r="B5676" s="8" t="s">
        <v>11529</v>
      </c>
      <c r="C5676" s="24" t="s">
        <v>2905</v>
      </c>
      <c r="D5676" s="25">
        <v>90</v>
      </c>
      <c r="E5676" s="12"/>
      <c r="F5676" s="8"/>
    </row>
    <row r="5677" spans="1:6" x14ac:dyDescent="0.25">
      <c r="A5677" s="16">
        <v>1327</v>
      </c>
      <c r="B5677" s="8" t="s">
        <v>11530</v>
      </c>
      <c r="C5677" s="24" t="s">
        <v>2905</v>
      </c>
      <c r="D5677" s="25">
        <v>7</v>
      </c>
      <c r="E5677" s="12"/>
      <c r="F5677" s="8"/>
    </row>
    <row r="5678" spans="1:6" x14ac:dyDescent="0.25">
      <c r="A5678" s="16">
        <v>1327</v>
      </c>
      <c r="B5678" s="8" t="s">
        <v>11531</v>
      </c>
      <c r="C5678" s="24" t="s">
        <v>2905</v>
      </c>
      <c r="D5678" s="25">
        <v>7</v>
      </c>
      <c r="E5678" s="12"/>
      <c r="F5678" s="8"/>
    </row>
    <row r="5679" spans="1:6" x14ac:dyDescent="0.25">
      <c r="A5679" s="16">
        <v>1327</v>
      </c>
      <c r="B5679" s="8" t="s">
        <v>11532</v>
      </c>
      <c r="C5679" s="24" t="s">
        <v>2905</v>
      </c>
      <c r="D5679" s="25">
        <v>28</v>
      </c>
      <c r="E5679" s="12"/>
      <c r="F5679" s="8"/>
    </row>
    <row r="5680" spans="1:6" x14ac:dyDescent="0.25">
      <c r="A5680" s="16">
        <v>1327</v>
      </c>
      <c r="B5680" s="8" t="s">
        <v>11533</v>
      </c>
      <c r="C5680" s="24" t="s">
        <v>2905</v>
      </c>
      <c r="D5680" s="25">
        <v>28</v>
      </c>
      <c r="E5680" s="12"/>
      <c r="F5680" s="8"/>
    </row>
    <row r="5681" spans="1:6" x14ac:dyDescent="0.25">
      <c r="A5681" s="16">
        <v>1327</v>
      </c>
      <c r="B5681" s="8" t="s">
        <v>11534</v>
      </c>
      <c r="C5681" s="24" t="s">
        <v>2905</v>
      </c>
      <c r="D5681" s="25">
        <v>90</v>
      </c>
      <c r="E5681" s="12"/>
      <c r="F5681" s="8"/>
    </row>
    <row r="5682" spans="1:6" x14ac:dyDescent="0.25">
      <c r="A5682" s="16">
        <v>1327</v>
      </c>
      <c r="B5682" s="8" t="s">
        <v>11535</v>
      </c>
      <c r="C5682" s="24" t="s">
        <v>2905</v>
      </c>
      <c r="D5682" s="25">
        <v>90</v>
      </c>
      <c r="E5682" s="12"/>
      <c r="F5682" s="8"/>
    </row>
    <row r="5683" spans="1:6" x14ac:dyDescent="0.25">
      <c r="A5683" s="16">
        <v>1328</v>
      </c>
      <c r="B5683" s="8" t="s">
        <v>11536</v>
      </c>
      <c r="C5683" s="24" t="s">
        <v>2905</v>
      </c>
      <c r="D5683" s="25">
        <v>7</v>
      </c>
      <c r="E5683" s="12"/>
      <c r="F5683" s="8"/>
    </row>
    <row r="5684" spans="1:6" x14ac:dyDescent="0.25">
      <c r="A5684" s="16">
        <v>1328</v>
      </c>
      <c r="B5684" s="8" t="s">
        <v>11537</v>
      </c>
      <c r="C5684" s="24" t="s">
        <v>2905</v>
      </c>
      <c r="D5684" s="25">
        <v>7</v>
      </c>
      <c r="E5684" s="12"/>
      <c r="F5684" s="8"/>
    </row>
    <row r="5685" spans="1:6" x14ac:dyDescent="0.25">
      <c r="A5685" s="16">
        <v>1328</v>
      </c>
      <c r="B5685" s="8" t="s">
        <v>11538</v>
      </c>
      <c r="C5685" s="24" t="s">
        <v>2905</v>
      </c>
      <c r="D5685" s="25">
        <v>28</v>
      </c>
      <c r="E5685" s="12"/>
      <c r="F5685" s="8"/>
    </row>
    <row r="5686" spans="1:6" x14ac:dyDescent="0.25">
      <c r="A5686" s="16">
        <v>1328</v>
      </c>
      <c r="B5686" s="8" t="s">
        <v>11539</v>
      </c>
      <c r="C5686" s="24" t="s">
        <v>2905</v>
      </c>
      <c r="D5686" s="25">
        <v>28</v>
      </c>
      <c r="E5686" s="12"/>
      <c r="F5686" s="8"/>
    </row>
    <row r="5687" spans="1:6" x14ac:dyDescent="0.25">
      <c r="A5687" s="16">
        <v>1328</v>
      </c>
      <c r="B5687" s="8" t="s">
        <v>11540</v>
      </c>
      <c r="C5687" s="24" t="s">
        <v>2905</v>
      </c>
      <c r="D5687" s="25">
        <v>90</v>
      </c>
      <c r="E5687" s="12"/>
      <c r="F5687" s="8"/>
    </row>
    <row r="5688" spans="1:6" x14ac:dyDescent="0.25">
      <c r="A5688" s="16">
        <v>1328</v>
      </c>
      <c r="B5688" s="8" t="s">
        <v>11541</v>
      </c>
      <c r="C5688" s="24" t="s">
        <v>2905</v>
      </c>
      <c r="D5688" s="25">
        <v>90</v>
      </c>
      <c r="E5688" s="12"/>
      <c r="F5688" s="8"/>
    </row>
    <row r="5689" spans="1:6" x14ac:dyDescent="0.25">
      <c r="A5689" s="16">
        <v>1329</v>
      </c>
      <c r="B5689" s="8" t="s">
        <v>11542</v>
      </c>
      <c r="C5689" s="24" t="s">
        <v>2905</v>
      </c>
      <c r="D5689" s="25">
        <v>7</v>
      </c>
      <c r="E5689" s="12"/>
      <c r="F5689" s="8"/>
    </row>
    <row r="5690" spans="1:6" x14ac:dyDescent="0.25">
      <c r="A5690" s="16">
        <v>1329</v>
      </c>
      <c r="B5690" s="8" t="s">
        <v>11543</v>
      </c>
      <c r="C5690" s="24" t="s">
        <v>2905</v>
      </c>
      <c r="D5690" s="25">
        <v>7</v>
      </c>
      <c r="E5690" s="12"/>
      <c r="F5690" s="8"/>
    </row>
    <row r="5691" spans="1:6" x14ac:dyDescent="0.25">
      <c r="A5691" s="16">
        <v>1329</v>
      </c>
      <c r="B5691" s="8" t="s">
        <v>11544</v>
      </c>
      <c r="C5691" s="24" t="s">
        <v>2905</v>
      </c>
      <c r="D5691" s="25">
        <v>28</v>
      </c>
      <c r="E5691" s="12"/>
      <c r="F5691" s="8"/>
    </row>
    <row r="5692" spans="1:6" x14ac:dyDescent="0.25">
      <c r="A5692" s="16">
        <v>1329</v>
      </c>
      <c r="B5692" s="8" t="s">
        <v>11545</v>
      </c>
      <c r="C5692" s="24" t="s">
        <v>2905</v>
      </c>
      <c r="D5692" s="25">
        <v>28</v>
      </c>
      <c r="E5692" s="12"/>
      <c r="F5692" s="8"/>
    </row>
    <row r="5693" spans="1:6" x14ac:dyDescent="0.25">
      <c r="A5693" s="16">
        <v>1329</v>
      </c>
      <c r="B5693" s="8" t="s">
        <v>11546</v>
      </c>
      <c r="C5693" s="24" t="s">
        <v>2905</v>
      </c>
      <c r="D5693" s="25">
        <v>90</v>
      </c>
      <c r="E5693" s="12"/>
      <c r="F5693" s="8"/>
    </row>
    <row r="5694" spans="1:6" x14ac:dyDescent="0.25">
      <c r="A5694" s="16">
        <v>1329</v>
      </c>
      <c r="B5694" s="8" t="s">
        <v>11547</v>
      </c>
      <c r="C5694" s="24" t="s">
        <v>2905</v>
      </c>
      <c r="D5694" s="25">
        <v>90</v>
      </c>
      <c r="E5694" s="12"/>
      <c r="F5694" s="8"/>
    </row>
    <row r="5695" spans="1:6" x14ac:dyDescent="0.25">
      <c r="A5695" s="16">
        <v>1330</v>
      </c>
      <c r="B5695" s="8" t="s">
        <v>11548</v>
      </c>
      <c r="C5695" s="24" t="s">
        <v>2905</v>
      </c>
      <c r="D5695" s="25">
        <v>7</v>
      </c>
      <c r="E5695" s="12"/>
      <c r="F5695" s="8"/>
    </row>
    <row r="5696" spans="1:6" x14ac:dyDescent="0.25">
      <c r="A5696" s="16">
        <v>1330</v>
      </c>
      <c r="B5696" s="8" t="s">
        <v>11549</v>
      </c>
      <c r="C5696" s="24" t="s">
        <v>2905</v>
      </c>
      <c r="D5696" s="25">
        <v>7</v>
      </c>
      <c r="E5696" s="12"/>
      <c r="F5696" s="8"/>
    </row>
    <row r="5697" spans="1:6" x14ac:dyDescent="0.25">
      <c r="A5697" s="16">
        <v>1330</v>
      </c>
      <c r="B5697" s="8" t="s">
        <v>11550</v>
      </c>
      <c r="C5697" s="24" t="s">
        <v>2905</v>
      </c>
      <c r="D5697" s="25">
        <v>28</v>
      </c>
      <c r="E5697" s="12"/>
      <c r="F5697" s="8"/>
    </row>
    <row r="5698" spans="1:6" x14ac:dyDescent="0.25">
      <c r="A5698" s="16">
        <v>1330</v>
      </c>
      <c r="B5698" s="8" t="s">
        <v>11551</v>
      </c>
      <c r="C5698" s="24" t="s">
        <v>2905</v>
      </c>
      <c r="D5698" s="25">
        <v>28</v>
      </c>
      <c r="E5698" s="12"/>
      <c r="F5698" s="8"/>
    </row>
    <row r="5699" spans="1:6" x14ac:dyDescent="0.25">
      <c r="A5699" s="16">
        <v>1330</v>
      </c>
      <c r="B5699" s="8" t="s">
        <v>11552</v>
      </c>
      <c r="C5699" s="24" t="s">
        <v>2905</v>
      </c>
      <c r="D5699" s="25">
        <v>90</v>
      </c>
      <c r="E5699" s="12"/>
      <c r="F5699" s="8"/>
    </row>
    <row r="5700" spans="1:6" x14ac:dyDescent="0.25">
      <c r="A5700" s="16">
        <v>1330</v>
      </c>
      <c r="B5700" s="8" t="s">
        <v>11553</v>
      </c>
      <c r="C5700" s="24" t="s">
        <v>2905</v>
      </c>
      <c r="D5700" s="25">
        <v>90</v>
      </c>
      <c r="E5700" s="12"/>
      <c r="F5700" s="8"/>
    </row>
    <row r="5701" spans="1:6" x14ac:dyDescent="0.25">
      <c r="A5701" s="16">
        <v>1331</v>
      </c>
      <c r="B5701" s="8" t="s">
        <v>11554</v>
      </c>
      <c r="C5701" s="24" t="s">
        <v>2905</v>
      </c>
      <c r="D5701" s="25">
        <v>7</v>
      </c>
      <c r="E5701" s="12"/>
      <c r="F5701" s="8"/>
    </row>
    <row r="5702" spans="1:6" x14ac:dyDescent="0.25">
      <c r="A5702" s="16">
        <v>1331</v>
      </c>
      <c r="B5702" s="8" t="s">
        <v>11555</v>
      </c>
      <c r="C5702" s="24" t="s">
        <v>2905</v>
      </c>
      <c r="D5702" s="25">
        <v>7</v>
      </c>
      <c r="E5702" s="12"/>
      <c r="F5702" s="8"/>
    </row>
    <row r="5703" spans="1:6" x14ac:dyDescent="0.25">
      <c r="A5703" s="16">
        <v>1331</v>
      </c>
      <c r="B5703" s="8" t="s">
        <v>11556</v>
      </c>
      <c r="C5703" s="24" t="s">
        <v>2905</v>
      </c>
      <c r="D5703" s="25">
        <v>28</v>
      </c>
      <c r="E5703" s="12"/>
      <c r="F5703" s="8"/>
    </row>
    <row r="5704" spans="1:6" x14ac:dyDescent="0.25">
      <c r="A5704" s="16">
        <v>1331</v>
      </c>
      <c r="B5704" s="8" t="s">
        <v>11557</v>
      </c>
      <c r="C5704" s="24" t="s">
        <v>2905</v>
      </c>
      <c r="D5704" s="25">
        <v>28</v>
      </c>
      <c r="E5704" s="12"/>
      <c r="F5704" s="8"/>
    </row>
    <row r="5705" spans="1:6" x14ac:dyDescent="0.25">
      <c r="A5705" s="16">
        <v>1331</v>
      </c>
      <c r="B5705" s="8" t="s">
        <v>11558</v>
      </c>
      <c r="C5705" s="24" t="s">
        <v>2905</v>
      </c>
      <c r="D5705" s="25">
        <v>90</v>
      </c>
      <c r="E5705" s="12"/>
      <c r="F5705" s="8"/>
    </row>
    <row r="5706" spans="1:6" x14ac:dyDescent="0.25">
      <c r="A5706" s="16">
        <v>1331</v>
      </c>
      <c r="B5706" s="8" t="s">
        <v>11559</v>
      </c>
      <c r="C5706" s="24" t="s">
        <v>2905</v>
      </c>
      <c r="D5706" s="25">
        <v>90</v>
      </c>
      <c r="E5706" s="12"/>
      <c r="F5706" s="8"/>
    </row>
    <row r="5707" spans="1:6" x14ac:dyDescent="0.25">
      <c r="A5707" s="16">
        <v>1332</v>
      </c>
      <c r="B5707" s="8" t="s">
        <v>11560</v>
      </c>
      <c r="C5707" s="24" t="s">
        <v>2905</v>
      </c>
      <c r="D5707" s="25">
        <v>7</v>
      </c>
      <c r="E5707" s="12"/>
      <c r="F5707" s="8"/>
    </row>
    <row r="5708" spans="1:6" x14ac:dyDescent="0.25">
      <c r="A5708" s="16">
        <v>1332</v>
      </c>
      <c r="B5708" s="8" t="s">
        <v>11561</v>
      </c>
      <c r="C5708" s="24" t="s">
        <v>2905</v>
      </c>
      <c r="D5708" s="25">
        <v>7</v>
      </c>
      <c r="E5708" s="12"/>
      <c r="F5708" s="8"/>
    </row>
    <row r="5709" spans="1:6" x14ac:dyDescent="0.25">
      <c r="A5709" s="16">
        <v>1332</v>
      </c>
      <c r="B5709" s="8" t="s">
        <v>11562</v>
      </c>
      <c r="C5709" s="24" t="s">
        <v>2905</v>
      </c>
      <c r="D5709" s="25">
        <v>28</v>
      </c>
      <c r="E5709" s="12"/>
      <c r="F5709" s="8"/>
    </row>
    <row r="5710" spans="1:6" x14ac:dyDescent="0.25">
      <c r="A5710" s="16">
        <v>1332</v>
      </c>
      <c r="B5710" s="8" t="s">
        <v>11563</v>
      </c>
      <c r="C5710" s="24" t="s">
        <v>2905</v>
      </c>
      <c r="D5710" s="25">
        <v>28</v>
      </c>
      <c r="E5710" s="12"/>
      <c r="F5710" s="8"/>
    </row>
    <row r="5711" spans="1:6" x14ac:dyDescent="0.25">
      <c r="A5711" s="16">
        <v>1332</v>
      </c>
      <c r="B5711" s="8" t="s">
        <v>11564</v>
      </c>
      <c r="C5711" s="24" t="s">
        <v>2905</v>
      </c>
      <c r="D5711" s="25">
        <v>90</v>
      </c>
      <c r="E5711" s="12"/>
      <c r="F5711" s="8"/>
    </row>
    <row r="5712" spans="1:6" x14ac:dyDescent="0.25">
      <c r="A5712" s="16">
        <v>1332</v>
      </c>
      <c r="B5712" s="8" t="s">
        <v>11565</v>
      </c>
      <c r="C5712" s="24" t="s">
        <v>2905</v>
      </c>
      <c r="D5712" s="25">
        <v>90</v>
      </c>
      <c r="E5712" s="12"/>
      <c r="F5712" s="8"/>
    </row>
    <row r="5713" spans="1:6" x14ac:dyDescent="0.25">
      <c r="A5713" s="16">
        <v>1333</v>
      </c>
      <c r="B5713" s="8" t="s">
        <v>11566</v>
      </c>
      <c r="C5713" s="24" t="s">
        <v>2905</v>
      </c>
      <c r="D5713" s="25">
        <v>7</v>
      </c>
      <c r="E5713" s="12"/>
      <c r="F5713" s="8"/>
    </row>
    <row r="5714" spans="1:6" x14ac:dyDescent="0.25">
      <c r="A5714" s="16">
        <v>1333</v>
      </c>
      <c r="B5714" s="8" t="s">
        <v>11567</v>
      </c>
      <c r="C5714" s="24" t="s">
        <v>2905</v>
      </c>
      <c r="D5714" s="25">
        <v>7</v>
      </c>
      <c r="E5714" s="12"/>
      <c r="F5714" s="8"/>
    </row>
    <row r="5715" spans="1:6" x14ac:dyDescent="0.25">
      <c r="A5715" s="16">
        <v>1333</v>
      </c>
      <c r="B5715" s="8" t="s">
        <v>11568</v>
      </c>
      <c r="C5715" s="24" t="s">
        <v>2905</v>
      </c>
      <c r="D5715" s="25">
        <v>28</v>
      </c>
      <c r="E5715" s="12"/>
      <c r="F5715" s="8"/>
    </row>
    <row r="5716" spans="1:6" x14ac:dyDescent="0.25">
      <c r="A5716" s="16">
        <v>1333</v>
      </c>
      <c r="B5716" s="8" t="s">
        <v>11569</v>
      </c>
      <c r="C5716" s="24" t="s">
        <v>2905</v>
      </c>
      <c r="D5716" s="25">
        <v>28</v>
      </c>
      <c r="E5716" s="12"/>
      <c r="F5716" s="8"/>
    </row>
    <row r="5717" spans="1:6" x14ac:dyDescent="0.25">
      <c r="A5717" s="16">
        <v>1333</v>
      </c>
      <c r="B5717" s="8" t="s">
        <v>11570</v>
      </c>
      <c r="C5717" s="24" t="s">
        <v>2905</v>
      </c>
      <c r="D5717" s="25">
        <v>90</v>
      </c>
      <c r="E5717" s="12"/>
      <c r="F5717" s="8"/>
    </row>
    <row r="5718" spans="1:6" x14ac:dyDescent="0.25">
      <c r="A5718" s="16">
        <v>1333</v>
      </c>
      <c r="B5718" s="8" t="s">
        <v>11571</v>
      </c>
      <c r="C5718" s="24" t="s">
        <v>2905</v>
      </c>
      <c r="D5718" s="25">
        <v>90</v>
      </c>
      <c r="E5718" s="12"/>
      <c r="F5718" s="8"/>
    </row>
    <row r="5719" spans="1:6" x14ac:dyDescent="0.25">
      <c r="A5719" s="16">
        <v>1334</v>
      </c>
      <c r="B5719" s="8" t="s">
        <v>11572</v>
      </c>
      <c r="C5719" s="24" t="s">
        <v>2905</v>
      </c>
      <c r="D5719" s="25">
        <v>7</v>
      </c>
      <c r="E5719" s="12"/>
      <c r="F5719" s="8"/>
    </row>
    <row r="5720" spans="1:6" x14ac:dyDescent="0.25">
      <c r="A5720" s="16">
        <v>1334</v>
      </c>
      <c r="B5720" s="8" t="s">
        <v>11573</v>
      </c>
      <c r="C5720" s="24" t="s">
        <v>2905</v>
      </c>
      <c r="D5720" s="25">
        <v>7</v>
      </c>
      <c r="E5720" s="12"/>
      <c r="F5720" s="8"/>
    </row>
    <row r="5721" spans="1:6" x14ac:dyDescent="0.25">
      <c r="A5721" s="16">
        <v>1334</v>
      </c>
      <c r="B5721" s="8" t="s">
        <v>11574</v>
      </c>
      <c r="C5721" s="24" t="s">
        <v>2905</v>
      </c>
      <c r="D5721" s="25">
        <v>28</v>
      </c>
      <c r="E5721" s="12"/>
      <c r="F5721" s="8"/>
    </row>
    <row r="5722" spans="1:6" x14ac:dyDescent="0.25">
      <c r="A5722" s="16">
        <v>1334</v>
      </c>
      <c r="B5722" s="8" t="s">
        <v>11575</v>
      </c>
      <c r="C5722" s="24" t="s">
        <v>2905</v>
      </c>
      <c r="D5722" s="25">
        <v>28</v>
      </c>
      <c r="E5722" s="12"/>
      <c r="F5722" s="8"/>
    </row>
    <row r="5723" spans="1:6" x14ac:dyDescent="0.25">
      <c r="A5723" s="16">
        <v>1334</v>
      </c>
      <c r="B5723" s="8" t="s">
        <v>11576</v>
      </c>
      <c r="C5723" s="24" t="s">
        <v>2905</v>
      </c>
      <c r="D5723" s="25">
        <v>90</v>
      </c>
      <c r="E5723" s="12"/>
      <c r="F5723" s="8"/>
    </row>
    <row r="5724" spans="1:6" x14ac:dyDescent="0.25">
      <c r="A5724" s="16">
        <v>1334</v>
      </c>
      <c r="B5724" s="8" t="s">
        <v>11577</v>
      </c>
      <c r="C5724" s="24" t="s">
        <v>2905</v>
      </c>
      <c r="D5724" s="25">
        <v>90</v>
      </c>
      <c r="E5724" s="12"/>
      <c r="F5724" s="8"/>
    </row>
    <row r="5725" spans="1:6" x14ac:dyDescent="0.25">
      <c r="A5725" s="16">
        <v>1335</v>
      </c>
      <c r="B5725" s="8" t="s">
        <v>11578</v>
      </c>
      <c r="C5725" s="24" t="s">
        <v>2905</v>
      </c>
      <c r="D5725" s="25">
        <v>7</v>
      </c>
      <c r="E5725" s="12"/>
      <c r="F5725" s="8"/>
    </row>
    <row r="5726" spans="1:6" x14ac:dyDescent="0.25">
      <c r="A5726" s="16">
        <v>1335</v>
      </c>
      <c r="B5726" s="8" t="s">
        <v>11579</v>
      </c>
      <c r="C5726" s="24" t="s">
        <v>2905</v>
      </c>
      <c r="D5726" s="25">
        <v>7</v>
      </c>
      <c r="E5726" s="12"/>
      <c r="F5726" s="8"/>
    </row>
    <row r="5727" spans="1:6" x14ac:dyDescent="0.25">
      <c r="A5727" s="16">
        <v>1335</v>
      </c>
      <c r="B5727" s="8" t="s">
        <v>11580</v>
      </c>
      <c r="C5727" s="24" t="s">
        <v>2905</v>
      </c>
      <c r="D5727" s="25">
        <v>28</v>
      </c>
      <c r="E5727" s="12"/>
      <c r="F5727" s="8"/>
    </row>
    <row r="5728" spans="1:6" x14ac:dyDescent="0.25">
      <c r="A5728" s="16">
        <v>1335</v>
      </c>
      <c r="B5728" s="8" t="s">
        <v>11581</v>
      </c>
      <c r="C5728" s="24" t="s">
        <v>2905</v>
      </c>
      <c r="D5728" s="25">
        <v>28</v>
      </c>
      <c r="E5728" s="12"/>
      <c r="F5728" s="8"/>
    </row>
    <row r="5729" spans="1:6" x14ac:dyDescent="0.25">
      <c r="A5729" s="16">
        <v>1335</v>
      </c>
      <c r="B5729" s="8" t="s">
        <v>11582</v>
      </c>
      <c r="C5729" s="24" t="s">
        <v>2905</v>
      </c>
      <c r="D5729" s="25">
        <v>90</v>
      </c>
      <c r="E5729" s="12"/>
      <c r="F5729" s="8"/>
    </row>
    <row r="5730" spans="1:6" x14ac:dyDescent="0.25">
      <c r="A5730" s="16">
        <v>1335</v>
      </c>
      <c r="B5730" s="8" t="s">
        <v>11583</v>
      </c>
      <c r="C5730" s="24" t="s">
        <v>2905</v>
      </c>
      <c r="D5730" s="25">
        <v>90</v>
      </c>
      <c r="E5730" s="12"/>
      <c r="F5730" s="8"/>
    </row>
    <row r="5731" spans="1:6" x14ac:dyDescent="0.25">
      <c r="A5731" s="16">
        <v>1336</v>
      </c>
      <c r="B5731" s="8" t="s">
        <v>11584</v>
      </c>
      <c r="C5731" s="24" t="s">
        <v>2905</v>
      </c>
      <c r="D5731" s="25">
        <v>7</v>
      </c>
      <c r="E5731" s="12"/>
      <c r="F5731" s="8"/>
    </row>
    <row r="5732" spans="1:6" x14ac:dyDescent="0.25">
      <c r="A5732" s="16">
        <v>1336</v>
      </c>
      <c r="B5732" s="8" t="s">
        <v>11585</v>
      </c>
      <c r="C5732" s="24" t="s">
        <v>2905</v>
      </c>
      <c r="D5732" s="25">
        <v>7</v>
      </c>
      <c r="E5732" s="12"/>
      <c r="F5732" s="8"/>
    </row>
    <row r="5733" spans="1:6" x14ac:dyDescent="0.25">
      <c r="A5733" s="16">
        <v>1336</v>
      </c>
      <c r="B5733" s="8" t="s">
        <v>11586</v>
      </c>
      <c r="C5733" s="24" t="s">
        <v>2905</v>
      </c>
      <c r="D5733" s="25">
        <v>28</v>
      </c>
      <c r="E5733" s="12"/>
      <c r="F5733" s="8"/>
    </row>
    <row r="5734" spans="1:6" x14ac:dyDescent="0.25">
      <c r="A5734" s="16">
        <v>1336</v>
      </c>
      <c r="B5734" s="8" t="s">
        <v>11587</v>
      </c>
      <c r="C5734" s="24" t="s">
        <v>2905</v>
      </c>
      <c r="D5734" s="25">
        <v>28</v>
      </c>
      <c r="E5734" s="12"/>
      <c r="F5734" s="8"/>
    </row>
    <row r="5735" spans="1:6" x14ac:dyDescent="0.25">
      <c r="A5735" s="16">
        <v>1336</v>
      </c>
      <c r="B5735" s="8" t="s">
        <v>11588</v>
      </c>
      <c r="C5735" s="24" t="s">
        <v>2905</v>
      </c>
      <c r="D5735" s="25">
        <v>90</v>
      </c>
      <c r="E5735" s="12"/>
      <c r="F5735" s="8"/>
    </row>
    <row r="5736" spans="1:6" x14ac:dyDescent="0.25">
      <c r="A5736" s="16">
        <v>1336</v>
      </c>
      <c r="B5736" s="8" t="s">
        <v>11589</v>
      </c>
      <c r="C5736" s="24" t="s">
        <v>2905</v>
      </c>
      <c r="D5736" s="25">
        <v>90</v>
      </c>
      <c r="E5736" s="12"/>
      <c r="F5736" s="8"/>
    </row>
    <row r="5737" spans="1:6" x14ac:dyDescent="0.25">
      <c r="A5737" s="16">
        <v>1337</v>
      </c>
      <c r="B5737" s="8" t="s">
        <v>11590</v>
      </c>
      <c r="C5737" s="24" t="s">
        <v>2905</v>
      </c>
      <c r="D5737" s="25">
        <v>7</v>
      </c>
      <c r="E5737" s="12"/>
      <c r="F5737" s="8"/>
    </row>
    <row r="5738" spans="1:6" x14ac:dyDescent="0.25">
      <c r="A5738" s="16">
        <v>1337</v>
      </c>
      <c r="B5738" s="8" t="s">
        <v>11591</v>
      </c>
      <c r="C5738" s="24" t="s">
        <v>2905</v>
      </c>
      <c r="D5738" s="25">
        <v>7</v>
      </c>
      <c r="E5738" s="12"/>
      <c r="F5738" s="8"/>
    </row>
    <row r="5739" spans="1:6" x14ac:dyDescent="0.25">
      <c r="A5739" s="16">
        <v>1337</v>
      </c>
      <c r="B5739" s="8" t="s">
        <v>11592</v>
      </c>
      <c r="C5739" s="24" t="s">
        <v>2905</v>
      </c>
      <c r="D5739" s="25">
        <v>28</v>
      </c>
      <c r="E5739" s="12"/>
      <c r="F5739" s="8"/>
    </row>
    <row r="5740" spans="1:6" x14ac:dyDescent="0.25">
      <c r="A5740" s="16">
        <v>1337</v>
      </c>
      <c r="B5740" s="8" t="s">
        <v>11593</v>
      </c>
      <c r="C5740" s="24" t="s">
        <v>2905</v>
      </c>
      <c r="D5740" s="25">
        <v>28</v>
      </c>
      <c r="E5740" s="12"/>
      <c r="F5740" s="8"/>
    </row>
    <row r="5741" spans="1:6" x14ac:dyDescent="0.25">
      <c r="A5741" s="16">
        <v>1337</v>
      </c>
      <c r="B5741" s="8" t="s">
        <v>11594</v>
      </c>
      <c r="C5741" s="24" t="s">
        <v>2905</v>
      </c>
      <c r="D5741" s="25">
        <v>90</v>
      </c>
      <c r="E5741" s="12"/>
      <c r="F5741" s="8"/>
    </row>
    <row r="5742" spans="1:6" x14ac:dyDescent="0.25">
      <c r="A5742" s="16">
        <v>1337</v>
      </c>
      <c r="B5742" s="8" t="s">
        <v>11595</v>
      </c>
      <c r="C5742" s="24" t="s">
        <v>2905</v>
      </c>
      <c r="D5742" s="25">
        <v>90</v>
      </c>
      <c r="E5742" s="12"/>
      <c r="F5742" s="8"/>
    </row>
    <row r="5743" spans="1:6" x14ac:dyDescent="0.25">
      <c r="A5743" s="16">
        <v>1338</v>
      </c>
      <c r="B5743" s="8" t="s">
        <v>11596</v>
      </c>
      <c r="C5743" s="24" t="s">
        <v>2905</v>
      </c>
      <c r="D5743" s="25">
        <v>7</v>
      </c>
      <c r="E5743" s="12"/>
      <c r="F5743" s="8"/>
    </row>
    <row r="5744" spans="1:6" x14ac:dyDescent="0.25">
      <c r="A5744" s="16">
        <v>1338</v>
      </c>
      <c r="B5744" s="8" t="s">
        <v>11597</v>
      </c>
      <c r="C5744" s="24" t="s">
        <v>2905</v>
      </c>
      <c r="D5744" s="25">
        <v>7</v>
      </c>
      <c r="E5744" s="12"/>
      <c r="F5744" s="8"/>
    </row>
    <row r="5745" spans="1:6" x14ac:dyDescent="0.25">
      <c r="A5745" s="16">
        <v>1338</v>
      </c>
      <c r="B5745" s="8" t="s">
        <v>11598</v>
      </c>
      <c r="C5745" s="24" t="s">
        <v>2905</v>
      </c>
      <c r="D5745" s="25">
        <v>28</v>
      </c>
      <c r="E5745" s="12"/>
      <c r="F5745" s="8"/>
    </row>
    <row r="5746" spans="1:6" x14ac:dyDescent="0.25">
      <c r="A5746" s="16">
        <v>1338</v>
      </c>
      <c r="B5746" s="8" t="s">
        <v>11599</v>
      </c>
      <c r="C5746" s="24" t="s">
        <v>2905</v>
      </c>
      <c r="D5746" s="25">
        <v>28</v>
      </c>
      <c r="E5746" s="12"/>
      <c r="F5746" s="8"/>
    </row>
    <row r="5747" spans="1:6" x14ac:dyDescent="0.25">
      <c r="A5747" s="16">
        <v>1338</v>
      </c>
      <c r="B5747" s="8" t="s">
        <v>11600</v>
      </c>
      <c r="C5747" s="24" t="s">
        <v>2905</v>
      </c>
      <c r="D5747" s="25">
        <v>90</v>
      </c>
      <c r="E5747" s="12"/>
      <c r="F5747" s="8"/>
    </row>
    <row r="5748" spans="1:6" x14ac:dyDescent="0.25">
      <c r="A5748" s="16">
        <v>1338</v>
      </c>
      <c r="B5748" s="8" t="s">
        <v>11601</v>
      </c>
      <c r="C5748" s="24" t="s">
        <v>2905</v>
      </c>
      <c r="D5748" s="25">
        <v>90</v>
      </c>
      <c r="E5748" s="12"/>
      <c r="F5748" s="8"/>
    </row>
    <row r="5749" spans="1:6" x14ac:dyDescent="0.25">
      <c r="A5749" s="16">
        <v>1339</v>
      </c>
      <c r="B5749" s="8" t="s">
        <v>11602</v>
      </c>
      <c r="C5749" s="24" t="s">
        <v>2905</v>
      </c>
      <c r="D5749" s="25">
        <v>7</v>
      </c>
      <c r="E5749" s="12"/>
      <c r="F5749" s="8"/>
    </row>
    <row r="5750" spans="1:6" x14ac:dyDescent="0.25">
      <c r="A5750" s="16">
        <v>1339</v>
      </c>
      <c r="B5750" s="8" t="s">
        <v>11603</v>
      </c>
      <c r="C5750" s="24" t="s">
        <v>2905</v>
      </c>
      <c r="D5750" s="25">
        <v>7</v>
      </c>
      <c r="E5750" s="12"/>
      <c r="F5750" s="8"/>
    </row>
    <row r="5751" spans="1:6" x14ac:dyDescent="0.25">
      <c r="A5751" s="16">
        <v>1339</v>
      </c>
      <c r="B5751" s="8" t="s">
        <v>11604</v>
      </c>
      <c r="C5751" s="24" t="s">
        <v>2905</v>
      </c>
      <c r="D5751" s="25">
        <v>28</v>
      </c>
      <c r="E5751" s="12"/>
      <c r="F5751" s="8"/>
    </row>
    <row r="5752" spans="1:6" x14ac:dyDescent="0.25">
      <c r="A5752" s="16">
        <v>1339</v>
      </c>
      <c r="B5752" s="8" t="s">
        <v>11605</v>
      </c>
      <c r="C5752" s="24" t="s">
        <v>2905</v>
      </c>
      <c r="D5752" s="25">
        <v>28</v>
      </c>
      <c r="E5752" s="12"/>
      <c r="F5752" s="8"/>
    </row>
    <row r="5753" spans="1:6" x14ac:dyDescent="0.25">
      <c r="A5753" s="16">
        <v>1339</v>
      </c>
      <c r="B5753" s="8" t="s">
        <v>11606</v>
      </c>
      <c r="C5753" s="24" t="s">
        <v>2905</v>
      </c>
      <c r="D5753" s="25">
        <v>90</v>
      </c>
      <c r="E5753" s="12"/>
      <c r="F5753" s="8"/>
    </row>
    <row r="5754" spans="1:6" x14ac:dyDescent="0.25">
      <c r="A5754" s="16">
        <v>1339</v>
      </c>
      <c r="B5754" s="8" t="s">
        <v>11607</v>
      </c>
      <c r="C5754" s="24" t="s">
        <v>2905</v>
      </c>
      <c r="D5754" s="25">
        <v>90</v>
      </c>
      <c r="E5754" s="12"/>
      <c r="F5754" s="8"/>
    </row>
    <row r="5755" spans="1:6" x14ac:dyDescent="0.25">
      <c r="A5755" s="16">
        <v>1340</v>
      </c>
      <c r="B5755" s="8" t="s">
        <v>11608</v>
      </c>
      <c r="C5755" s="24" t="s">
        <v>2905</v>
      </c>
      <c r="D5755" s="25">
        <v>7</v>
      </c>
      <c r="E5755" s="12"/>
      <c r="F5755" s="8"/>
    </row>
    <row r="5756" spans="1:6" x14ac:dyDescent="0.25">
      <c r="A5756" s="16">
        <v>1340</v>
      </c>
      <c r="B5756" s="8" t="s">
        <v>11609</v>
      </c>
      <c r="C5756" s="24" t="s">
        <v>2905</v>
      </c>
      <c r="D5756" s="25">
        <v>7</v>
      </c>
      <c r="E5756" s="12"/>
      <c r="F5756" s="8"/>
    </row>
    <row r="5757" spans="1:6" x14ac:dyDescent="0.25">
      <c r="A5757" s="16">
        <v>1340</v>
      </c>
      <c r="B5757" s="8" t="s">
        <v>11610</v>
      </c>
      <c r="C5757" s="24" t="s">
        <v>2905</v>
      </c>
      <c r="D5757" s="25">
        <v>28</v>
      </c>
      <c r="E5757" s="12"/>
      <c r="F5757" s="8"/>
    </row>
    <row r="5758" spans="1:6" x14ac:dyDescent="0.25">
      <c r="A5758" s="16">
        <v>1340</v>
      </c>
      <c r="B5758" s="8" t="s">
        <v>11611</v>
      </c>
      <c r="C5758" s="24" t="s">
        <v>2905</v>
      </c>
      <c r="D5758" s="25">
        <v>28</v>
      </c>
      <c r="E5758" s="12"/>
      <c r="F5758" s="8"/>
    </row>
    <row r="5759" spans="1:6" x14ac:dyDescent="0.25">
      <c r="A5759" s="16">
        <v>1340</v>
      </c>
      <c r="B5759" s="8" t="s">
        <v>11612</v>
      </c>
      <c r="C5759" s="24" t="s">
        <v>2905</v>
      </c>
      <c r="D5759" s="25">
        <v>90</v>
      </c>
      <c r="E5759" s="12"/>
      <c r="F5759" s="8"/>
    </row>
    <row r="5760" spans="1:6" x14ac:dyDescent="0.25">
      <c r="A5760" s="16">
        <v>1340</v>
      </c>
      <c r="B5760" s="8" t="s">
        <v>11613</v>
      </c>
      <c r="C5760" s="24" t="s">
        <v>2905</v>
      </c>
      <c r="D5760" s="25">
        <v>90</v>
      </c>
      <c r="E5760" s="12"/>
      <c r="F5760" s="8"/>
    </row>
    <row r="5761" spans="1:6" x14ac:dyDescent="0.25">
      <c r="A5761" s="16">
        <v>1341</v>
      </c>
      <c r="B5761" s="8" t="s">
        <v>11614</v>
      </c>
      <c r="C5761" s="24" t="s">
        <v>2905</v>
      </c>
      <c r="D5761" s="25">
        <v>7</v>
      </c>
      <c r="E5761" s="12"/>
      <c r="F5761" s="8"/>
    </row>
    <row r="5762" spans="1:6" x14ac:dyDescent="0.25">
      <c r="A5762" s="16">
        <v>1341</v>
      </c>
      <c r="B5762" s="8" t="s">
        <v>11615</v>
      </c>
      <c r="C5762" s="24" t="s">
        <v>2905</v>
      </c>
      <c r="D5762" s="25">
        <v>7</v>
      </c>
      <c r="E5762" s="12"/>
      <c r="F5762" s="8"/>
    </row>
    <row r="5763" spans="1:6" x14ac:dyDescent="0.25">
      <c r="A5763" s="16">
        <v>1341</v>
      </c>
      <c r="B5763" s="8" t="s">
        <v>11616</v>
      </c>
      <c r="C5763" s="24" t="s">
        <v>2905</v>
      </c>
      <c r="D5763" s="25">
        <v>28</v>
      </c>
      <c r="E5763" s="12"/>
      <c r="F5763" s="8"/>
    </row>
    <row r="5764" spans="1:6" x14ac:dyDescent="0.25">
      <c r="A5764" s="16">
        <v>1341</v>
      </c>
      <c r="B5764" s="8" t="s">
        <v>11617</v>
      </c>
      <c r="C5764" s="24" t="s">
        <v>2905</v>
      </c>
      <c r="D5764" s="25">
        <v>28</v>
      </c>
      <c r="E5764" s="12"/>
      <c r="F5764" s="8"/>
    </row>
    <row r="5765" spans="1:6" x14ac:dyDescent="0.25">
      <c r="A5765" s="16">
        <v>1341</v>
      </c>
      <c r="B5765" s="8" t="s">
        <v>11618</v>
      </c>
      <c r="C5765" s="24" t="s">
        <v>2905</v>
      </c>
      <c r="D5765" s="25">
        <v>90</v>
      </c>
      <c r="E5765" s="12"/>
      <c r="F5765" s="8"/>
    </row>
    <row r="5766" spans="1:6" x14ac:dyDescent="0.25">
      <c r="A5766" s="16">
        <v>1341</v>
      </c>
      <c r="B5766" s="8" t="s">
        <v>11619</v>
      </c>
      <c r="C5766" s="24" t="s">
        <v>2905</v>
      </c>
      <c r="D5766" s="25">
        <v>90</v>
      </c>
      <c r="E5766" s="12"/>
      <c r="F5766" s="8"/>
    </row>
    <row r="5767" spans="1:6" x14ac:dyDescent="0.25">
      <c r="A5767" s="16">
        <v>1342</v>
      </c>
      <c r="B5767" s="8" t="s">
        <v>11620</v>
      </c>
      <c r="C5767" s="24" t="s">
        <v>2905</v>
      </c>
      <c r="D5767" s="25">
        <v>7</v>
      </c>
      <c r="E5767" s="12"/>
      <c r="F5767" s="8"/>
    </row>
    <row r="5768" spans="1:6" x14ac:dyDescent="0.25">
      <c r="A5768" s="16">
        <v>1342</v>
      </c>
      <c r="B5768" s="8" t="s">
        <v>11621</v>
      </c>
      <c r="C5768" s="24" t="s">
        <v>2905</v>
      </c>
      <c r="D5768" s="25">
        <v>7</v>
      </c>
      <c r="E5768" s="12"/>
      <c r="F5768" s="8"/>
    </row>
    <row r="5769" spans="1:6" x14ac:dyDescent="0.25">
      <c r="A5769" s="16">
        <v>1342</v>
      </c>
      <c r="B5769" s="8" t="s">
        <v>11622</v>
      </c>
      <c r="C5769" s="24" t="s">
        <v>2905</v>
      </c>
      <c r="D5769" s="25">
        <v>28</v>
      </c>
      <c r="E5769" s="12"/>
      <c r="F5769" s="8"/>
    </row>
    <row r="5770" spans="1:6" x14ac:dyDescent="0.25">
      <c r="A5770" s="16">
        <v>1342</v>
      </c>
      <c r="B5770" s="8" t="s">
        <v>11623</v>
      </c>
      <c r="C5770" s="24" t="s">
        <v>2905</v>
      </c>
      <c r="D5770" s="25">
        <v>28</v>
      </c>
      <c r="E5770" s="12"/>
      <c r="F5770" s="8"/>
    </row>
    <row r="5771" spans="1:6" x14ac:dyDescent="0.25">
      <c r="A5771" s="16">
        <v>1342</v>
      </c>
      <c r="B5771" s="8" t="s">
        <v>11624</v>
      </c>
      <c r="C5771" s="24" t="s">
        <v>2905</v>
      </c>
      <c r="D5771" s="25">
        <v>90</v>
      </c>
      <c r="E5771" s="12"/>
      <c r="F5771" s="8"/>
    </row>
    <row r="5772" spans="1:6" x14ac:dyDescent="0.25">
      <c r="A5772" s="16">
        <v>1342</v>
      </c>
      <c r="B5772" s="8" t="s">
        <v>11625</v>
      </c>
      <c r="C5772" s="24" t="s">
        <v>2905</v>
      </c>
      <c r="D5772" s="25">
        <v>90</v>
      </c>
      <c r="E5772" s="12"/>
      <c r="F5772" s="8"/>
    </row>
    <row r="5773" spans="1:6" x14ac:dyDescent="0.25">
      <c r="A5773" s="16">
        <v>1343</v>
      </c>
      <c r="B5773" s="8" t="s">
        <v>11626</v>
      </c>
      <c r="C5773" s="24" t="s">
        <v>2905</v>
      </c>
      <c r="D5773" s="25">
        <v>7</v>
      </c>
      <c r="E5773" s="12"/>
      <c r="F5773" s="8"/>
    </row>
    <row r="5774" spans="1:6" x14ac:dyDescent="0.25">
      <c r="A5774" s="16">
        <v>1343</v>
      </c>
      <c r="B5774" s="8" t="s">
        <v>11627</v>
      </c>
      <c r="C5774" s="24" t="s">
        <v>2905</v>
      </c>
      <c r="D5774" s="25">
        <v>7</v>
      </c>
      <c r="E5774" s="12"/>
      <c r="F5774" s="8"/>
    </row>
    <row r="5775" spans="1:6" x14ac:dyDescent="0.25">
      <c r="A5775" s="16">
        <v>1343</v>
      </c>
      <c r="B5775" s="8" t="s">
        <v>11628</v>
      </c>
      <c r="C5775" s="24" t="s">
        <v>2905</v>
      </c>
      <c r="D5775" s="25">
        <v>28</v>
      </c>
      <c r="E5775" s="12"/>
      <c r="F5775" s="8"/>
    </row>
    <row r="5776" spans="1:6" x14ac:dyDescent="0.25">
      <c r="A5776" s="16">
        <v>1343</v>
      </c>
      <c r="B5776" s="8" t="s">
        <v>11629</v>
      </c>
      <c r="C5776" s="24" t="s">
        <v>2905</v>
      </c>
      <c r="D5776" s="25">
        <v>28</v>
      </c>
      <c r="E5776" s="12"/>
      <c r="F5776" s="8"/>
    </row>
    <row r="5777" spans="1:6" x14ac:dyDescent="0.25">
      <c r="A5777" s="16">
        <v>1343</v>
      </c>
      <c r="B5777" s="8" t="s">
        <v>11630</v>
      </c>
      <c r="C5777" s="24" t="s">
        <v>2905</v>
      </c>
      <c r="D5777" s="25">
        <v>90</v>
      </c>
      <c r="E5777" s="12"/>
      <c r="F5777" s="8"/>
    </row>
    <row r="5778" spans="1:6" x14ac:dyDescent="0.25">
      <c r="A5778" s="16">
        <v>1343</v>
      </c>
      <c r="B5778" s="8" t="s">
        <v>11631</v>
      </c>
      <c r="C5778" s="24" t="s">
        <v>2905</v>
      </c>
      <c r="D5778" s="25">
        <v>90</v>
      </c>
      <c r="E5778" s="12"/>
      <c r="F5778" s="8"/>
    </row>
    <row r="5779" spans="1:6" x14ac:dyDescent="0.25">
      <c r="A5779" s="16">
        <v>1344</v>
      </c>
      <c r="B5779" s="8" t="s">
        <v>11632</v>
      </c>
      <c r="C5779" s="24" t="s">
        <v>2905</v>
      </c>
      <c r="D5779" s="25">
        <v>7</v>
      </c>
      <c r="E5779" s="12"/>
      <c r="F5779" s="8"/>
    </row>
    <row r="5780" spans="1:6" x14ac:dyDescent="0.25">
      <c r="A5780" s="16">
        <v>1344</v>
      </c>
      <c r="B5780" s="8" t="s">
        <v>11633</v>
      </c>
      <c r="C5780" s="24" t="s">
        <v>2905</v>
      </c>
      <c r="D5780" s="25">
        <v>7</v>
      </c>
      <c r="E5780" s="12"/>
      <c r="F5780" s="8"/>
    </row>
    <row r="5781" spans="1:6" x14ac:dyDescent="0.25">
      <c r="A5781" s="16">
        <v>1344</v>
      </c>
      <c r="B5781" s="8" t="s">
        <v>11634</v>
      </c>
      <c r="C5781" s="24" t="s">
        <v>2905</v>
      </c>
      <c r="D5781" s="25">
        <v>28</v>
      </c>
      <c r="E5781" s="12"/>
      <c r="F5781" s="8"/>
    </row>
    <row r="5782" spans="1:6" x14ac:dyDescent="0.25">
      <c r="A5782" s="16">
        <v>1344</v>
      </c>
      <c r="B5782" s="8" t="s">
        <v>11635</v>
      </c>
      <c r="C5782" s="24" t="s">
        <v>2905</v>
      </c>
      <c r="D5782" s="25">
        <v>28</v>
      </c>
      <c r="E5782" s="12"/>
      <c r="F5782" s="8"/>
    </row>
    <row r="5783" spans="1:6" x14ac:dyDescent="0.25">
      <c r="A5783" s="16">
        <v>1344</v>
      </c>
      <c r="B5783" s="8" t="s">
        <v>11636</v>
      </c>
      <c r="C5783" s="24" t="s">
        <v>2905</v>
      </c>
      <c r="D5783" s="25">
        <v>90</v>
      </c>
      <c r="E5783" s="12"/>
      <c r="F5783" s="8"/>
    </row>
    <row r="5784" spans="1:6" x14ac:dyDescent="0.25">
      <c r="A5784" s="16">
        <v>1344</v>
      </c>
      <c r="B5784" s="8" t="s">
        <v>11637</v>
      </c>
      <c r="C5784" s="24" t="s">
        <v>2905</v>
      </c>
      <c r="D5784" s="25">
        <v>90</v>
      </c>
      <c r="E5784" s="12"/>
      <c r="F5784" s="8"/>
    </row>
    <row r="5785" spans="1:6" x14ac:dyDescent="0.25">
      <c r="A5785" s="16">
        <v>1345</v>
      </c>
      <c r="B5785" s="8" t="s">
        <v>11638</v>
      </c>
      <c r="C5785" s="24" t="s">
        <v>2905</v>
      </c>
      <c r="D5785" s="25">
        <v>7</v>
      </c>
      <c r="E5785" s="12"/>
      <c r="F5785" s="8"/>
    </row>
    <row r="5786" spans="1:6" x14ac:dyDescent="0.25">
      <c r="A5786" s="16">
        <v>1345</v>
      </c>
      <c r="B5786" s="8" t="s">
        <v>11639</v>
      </c>
      <c r="C5786" s="24" t="s">
        <v>2905</v>
      </c>
      <c r="D5786" s="25">
        <v>7</v>
      </c>
      <c r="E5786" s="12"/>
      <c r="F5786" s="8"/>
    </row>
    <row r="5787" spans="1:6" x14ac:dyDescent="0.25">
      <c r="A5787" s="16">
        <v>1345</v>
      </c>
      <c r="B5787" s="8" t="s">
        <v>11640</v>
      </c>
      <c r="C5787" s="24" t="s">
        <v>2905</v>
      </c>
      <c r="D5787" s="25">
        <v>28</v>
      </c>
      <c r="E5787" s="12"/>
      <c r="F5787" s="8"/>
    </row>
    <row r="5788" spans="1:6" x14ac:dyDescent="0.25">
      <c r="A5788" s="16">
        <v>1345</v>
      </c>
      <c r="B5788" s="8" t="s">
        <v>11641</v>
      </c>
      <c r="C5788" s="24" t="s">
        <v>2905</v>
      </c>
      <c r="D5788" s="25">
        <v>28</v>
      </c>
      <c r="E5788" s="12"/>
      <c r="F5788" s="8"/>
    </row>
    <row r="5789" spans="1:6" x14ac:dyDescent="0.25">
      <c r="A5789" s="16">
        <v>1345</v>
      </c>
      <c r="B5789" s="8" t="s">
        <v>11642</v>
      </c>
      <c r="C5789" s="24" t="s">
        <v>2905</v>
      </c>
      <c r="D5789" s="25">
        <v>90</v>
      </c>
      <c r="E5789" s="12"/>
      <c r="F5789" s="8"/>
    </row>
    <row r="5790" spans="1:6" x14ac:dyDescent="0.25">
      <c r="A5790" s="16">
        <v>1345</v>
      </c>
      <c r="B5790" s="8" t="s">
        <v>11643</v>
      </c>
      <c r="C5790" s="24" t="s">
        <v>2905</v>
      </c>
      <c r="D5790" s="25">
        <v>90</v>
      </c>
      <c r="E5790" s="12"/>
      <c r="F5790" s="8"/>
    </row>
    <row r="5791" spans="1:6" x14ac:dyDescent="0.25">
      <c r="A5791" s="16">
        <v>1346</v>
      </c>
      <c r="B5791" s="8" t="s">
        <v>11644</v>
      </c>
      <c r="C5791" s="24" t="s">
        <v>2905</v>
      </c>
      <c r="D5791" s="25">
        <v>7</v>
      </c>
      <c r="E5791" s="12"/>
      <c r="F5791" s="8"/>
    </row>
    <row r="5792" spans="1:6" x14ac:dyDescent="0.25">
      <c r="A5792" s="16">
        <v>1346</v>
      </c>
      <c r="B5792" s="8" t="s">
        <v>11645</v>
      </c>
      <c r="C5792" s="24" t="s">
        <v>2905</v>
      </c>
      <c r="D5792" s="25">
        <v>7</v>
      </c>
      <c r="E5792" s="12"/>
      <c r="F5792" s="8"/>
    </row>
    <row r="5793" spans="1:6" x14ac:dyDescent="0.25">
      <c r="A5793" s="16">
        <v>1346</v>
      </c>
      <c r="B5793" s="8" t="s">
        <v>11646</v>
      </c>
      <c r="C5793" s="24" t="s">
        <v>2905</v>
      </c>
      <c r="D5793" s="25">
        <v>28</v>
      </c>
      <c r="E5793" s="12"/>
      <c r="F5793" s="8"/>
    </row>
    <row r="5794" spans="1:6" x14ac:dyDescent="0.25">
      <c r="A5794" s="16">
        <v>1346</v>
      </c>
      <c r="B5794" s="8" t="s">
        <v>11647</v>
      </c>
      <c r="C5794" s="24" t="s">
        <v>2905</v>
      </c>
      <c r="D5794" s="25">
        <v>28</v>
      </c>
      <c r="E5794" s="12"/>
      <c r="F5794" s="8"/>
    </row>
    <row r="5795" spans="1:6" x14ac:dyDescent="0.25">
      <c r="A5795" s="16">
        <v>1346</v>
      </c>
      <c r="B5795" s="8" t="s">
        <v>11648</v>
      </c>
      <c r="C5795" s="24" t="s">
        <v>2905</v>
      </c>
      <c r="D5795" s="25">
        <v>90</v>
      </c>
      <c r="E5795" s="12"/>
      <c r="F5795" s="8"/>
    </row>
    <row r="5796" spans="1:6" x14ac:dyDescent="0.25">
      <c r="A5796" s="16">
        <v>1346</v>
      </c>
      <c r="B5796" s="8" t="s">
        <v>11649</v>
      </c>
      <c r="C5796" s="24" t="s">
        <v>2905</v>
      </c>
      <c r="D5796" s="25">
        <v>90</v>
      </c>
      <c r="E5796" s="12"/>
      <c r="F5796" s="8"/>
    </row>
    <row r="5797" spans="1:6" x14ac:dyDescent="0.25">
      <c r="A5797" s="16">
        <v>1347</v>
      </c>
      <c r="B5797" s="8" t="s">
        <v>11650</v>
      </c>
      <c r="C5797" s="24" t="s">
        <v>2905</v>
      </c>
      <c r="D5797" s="25">
        <v>7</v>
      </c>
      <c r="E5797" s="12"/>
      <c r="F5797" s="8"/>
    </row>
    <row r="5798" spans="1:6" x14ac:dyDescent="0.25">
      <c r="A5798" s="16">
        <v>1347</v>
      </c>
      <c r="B5798" s="8" t="s">
        <v>11651</v>
      </c>
      <c r="C5798" s="24" t="s">
        <v>2905</v>
      </c>
      <c r="D5798" s="25">
        <v>7</v>
      </c>
      <c r="E5798" s="12"/>
      <c r="F5798" s="8"/>
    </row>
    <row r="5799" spans="1:6" x14ac:dyDescent="0.25">
      <c r="A5799" s="16">
        <v>1347</v>
      </c>
      <c r="B5799" s="8" t="s">
        <v>11652</v>
      </c>
      <c r="C5799" s="24" t="s">
        <v>2905</v>
      </c>
      <c r="D5799" s="25">
        <v>28</v>
      </c>
      <c r="E5799" s="12"/>
      <c r="F5799" s="8"/>
    </row>
    <row r="5800" spans="1:6" x14ac:dyDescent="0.25">
      <c r="A5800" s="16">
        <v>1347</v>
      </c>
      <c r="B5800" s="8" t="s">
        <v>11653</v>
      </c>
      <c r="C5800" s="24" t="s">
        <v>2905</v>
      </c>
      <c r="D5800" s="25">
        <v>28</v>
      </c>
      <c r="E5800" s="12"/>
      <c r="F5800" s="8"/>
    </row>
    <row r="5801" spans="1:6" x14ac:dyDescent="0.25">
      <c r="A5801" s="16">
        <v>1347</v>
      </c>
      <c r="B5801" s="8" t="s">
        <v>11654</v>
      </c>
      <c r="C5801" s="24" t="s">
        <v>2905</v>
      </c>
      <c r="D5801" s="25">
        <v>90</v>
      </c>
      <c r="E5801" s="12"/>
      <c r="F5801" s="8"/>
    </row>
    <row r="5802" spans="1:6" x14ac:dyDescent="0.25">
      <c r="A5802" s="16">
        <v>1347</v>
      </c>
      <c r="B5802" s="8" t="s">
        <v>11655</v>
      </c>
      <c r="C5802" s="24" t="s">
        <v>2905</v>
      </c>
      <c r="D5802" s="25">
        <v>90</v>
      </c>
      <c r="E5802" s="12"/>
      <c r="F5802" s="8"/>
    </row>
    <row r="5803" spans="1:6" x14ac:dyDescent="0.25">
      <c r="A5803" s="16">
        <v>1348</v>
      </c>
      <c r="B5803" s="8" t="s">
        <v>11656</v>
      </c>
      <c r="C5803" s="24" t="s">
        <v>2905</v>
      </c>
      <c r="D5803" s="25">
        <v>7</v>
      </c>
      <c r="E5803" s="12"/>
      <c r="F5803" s="8"/>
    </row>
    <row r="5804" spans="1:6" x14ac:dyDescent="0.25">
      <c r="A5804" s="16">
        <v>1348</v>
      </c>
      <c r="B5804" s="8" t="s">
        <v>11657</v>
      </c>
      <c r="C5804" s="24" t="s">
        <v>2905</v>
      </c>
      <c r="D5804" s="25">
        <v>7</v>
      </c>
      <c r="E5804" s="12"/>
      <c r="F5804" s="8"/>
    </row>
    <row r="5805" spans="1:6" x14ac:dyDescent="0.25">
      <c r="A5805" s="16">
        <v>1348</v>
      </c>
      <c r="B5805" s="8" t="s">
        <v>11658</v>
      </c>
      <c r="C5805" s="24" t="s">
        <v>2905</v>
      </c>
      <c r="D5805" s="25">
        <v>28</v>
      </c>
      <c r="E5805" s="12"/>
      <c r="F5805" s="8"/>
    </row>
    <row r="5806" spans="1:6" x14ac:dyDescent="0.25">
      <c r="A5806" s="16">
        <v>1348</v>
      </c>
      <c r="B5806" s="8" t="s">
        <v>11659</v>
      </c>
      <c r="C5806" s="24" t="s">
        <v>2905</v>
      </c>
      <c r="D5806" s="25">
        <v>28</v>
      </c>
      <c r="E5806" s="12"/>
      <c r="F5806" s="8"/>
    </row>
    <row r="5807" spans="1:6" x14ac:dyDescent="0.25">
      <c r="A5807" s="16">
        <v>1348</v>
      </c>
      <c r="B5807" s="8" t="s">
        <v>11660</v>
      </c>
      <c r="C5807" s="24" t="s">
        <v>2905</v>
      </c>
      <c r="D5807" s="25">
        <v>90</v>
      </c>
      <c r="E5807" s="12"/>
      <c r="F5807" s="8"/>
    </row>
    <row r="5808" spans="1:6" x14ac:dyDescent="0.25">
      <c r="A5808" s="16">
        <v>1348</v>
      </c>
      <c r="B5808" s="8" t="s">
        <v>11661</v>
      </c>
      <c r="C5808" s="24" t="s">
        <v>2905</v>
      </c>
      <c r="D5808" s="25">
        <v>90</v>
      </c>
      <c r="E5808" s="12"/>
      <c r="F5808" s="8"/>
    </row>
    <row r="5809" spans="1:6" x14ac:dyDescent="0.25">
      <c r="A5809" s="16">
        <v>1349</v>
      </c>
      <c r="B5809" s="8" t="s">
        <v>11662</v>
      </c>
      <c r="C5809" s="24" t="s">
        <v>2905</v>
      </c>
      <c r="D5809" s="25">
        <v>7</v>
      </c>
      <c r="E5809" s="12"/>
      <c r="F5809" s="8"/>
    </row>
    <row r="5810" spans="1:6" x14ac:dyDescent="0.25">
      <c r="A5810" s="16">
        <v>1349</v>
      </c>
      <c r="B5810" s="8" t="s">
        <v>11663</v>
      </c>
      <c r="C5810" s="24" t="s">
        <v>2905</v>
      </c>
      <c r="D5810" s="25">
        <v>7</v>
      </c>
      <c r="E5810" s="12"/>
      <c r="F5810" s="8"/>
    </row>
    <row r="5811" spans="1:6" x14ac:dyDescent="0.25">
      <c r="A5811" s="16">
        <v>1349</v>
      </c>
      <c r="B5811" s="8" t="s">
        <v>11664</v>
      </c>
      <c r="C5811" s="24" t="s">
        <v>2905</v>
      </c>
      <c r="D5811" s="25">
        <v>28</v>
      </c>
      <c r="E5811" s="12"/>
      <c r="F5811" s="8"/>
    </row>
    <row r="5812" spans="1:6" x14ac:dyDescent="0.25">
      <c r="A5812" s="16">
        <v>1349</v>
      </c>
      <c r="B5812" s="8" t="s">
        <v>11665</v>
      </c>
      <c r="C5812" s="24" t="s">
        <v>2905</v>
      </c>
      <c r="D5812" s="25">
        <v>28</v>
      </c>
      <c r="E5812" s="12"/>
      <c r="F5812" s="8"/>
    </row>
    <row r="5813" spans="1:6" x14ac:dyDescent="0.25">
      <c r="A5813" s="16">
        <v>1349</v>
      </c>
      <c r="B5813" s="8" t="s">
        <v>11666</v>
      </c>
      <c r="C5813" s="24" t="s">
        <v>2905</v>
      </c>
      <c r="D5813" s="25">
        <v>90</v>
      </c>
      <c r="E5813" s="12"/>
      <c r="F5813" s="8"/>
    </row>
    <row r="5814" spans="1:6" x14ac:dyDescent="0.25">
      <c r="A5814" s="16">
        <v>1349</v>
      </c>
      <c r="B5814" s="8" t="s">
        <v>11667</v>
      </c>
      <c r="C5814" s="24" t="s">
        <v>2905</v>
      </c>
      <c r="D5814" s="25">
        <v>90</v>
      </c>
      <c r="E5814" s="12"/>
      <c r="F5814" s="8"/>
    </row>
    <row r="5815" spans="1:6" x14ac:dyDescent="0.25">
      <c r="A5815" s="16">
        <v>1350</v>
      </c>
      <c r="B5815" s="8" t="s">
        <v>11668</v>
      </c>
      <c r="C5815" s="24" t="s">
        <v>2905</v>
      </c>
      <c r="D5815" s="25">
        <v>7</v>
      </c>
      <c r="E5815" s="12"/>
      <c r="F5815" s="8"/>
    </row>
    <row r="5816" spans="1:6" x14ac:dyDescent="0.25">
      <c r="A5816" s="16">
        <v>1350</v>
      </c>
      <c r="B5816" s="8" t="s">
        <v>11669</v>
      </c>
      <c r="C5816" s="24" t="s">
        <v>2905</v>
      </c>
      <c r="D5816" s="25">
        <v>7</v>
      </c>
      <c r="E5816" s="12"/>
      <c r="F5816" s="8"/>
    </row>
    <row r="5817" spans="1:6" x14ac:dyDescent="0.25">
      <c r="A5817" s="16">
        <v>1350</v>
      </c>
      <c r="B5817" s="8" t="s">
        <v>11670</v>
      </c>
      <c r="C5817" s="24" t="s">
        <v>2905</v>
      </c>
      <c r="D5817" s="25">
        <v>28</v>
      </c>
      <c r="E5817" s="12"/>
      <c r="F5817" s="8"/>
    </row>
    <row r="5818" spans="1:6" x14ac:dyDescent="0.25">
      <c r="A5818" s="16">
        <v>1350</v>
      </c>
      <c r="B5818" s="8" t="s">
        <v>11671</v>
      </c>
      <c r="C5818" s="24" t="s">
        <v>2905</v>
      </c>
      <c r="D5818" s="25">
        <v>28</v>
      </c>
      <c r="E5818" s="12"/>
      <c r="F5818" s="8"/>
    </row>
    <row r="5819" spans="1:6" x14ac:dyDescent="0.25">
      <c r="A5819" s="16">
        <v>1350</v>
      </c>
      <c r="B5819" s="8" t="s">
        <v>11672</v>
      </c>
      <c r="C5819" s="24" t="s">
        <v>2905</v>
      </c>
      <c r="D5819" s="25">
        <v>90</v>
      </c>
      <c r="E5819" s="12"/>
      <c r="F5819" s="8"/>
    </row>
    <row r="5820" spans="1:6" x14ac:dyDescent="0.25">
      <c r="A5820" s="16">
        <v>1350</v>
      </c>
      <c r="B5820" s="8" t="s">
        <v>11673</v>
      </c>
      <c r="C5820" s="24" t="s">
        <v>2905</v>
      </c>
      <c r="D5820" s="25">
        <v>90</v>
      </c>
      <c r="E5820" s="12"/>
      <c r="F5820" s="8"/>
    </row>
    <row r="5821" spans="1:6" x14ac:dyDescent="0.25">
      <c r="A5821" s="16">
        <v>1351</v>
      </c>
      <c r="B5821" s="8" t="s">
        <v>11674</v>
      </c>
      <c r="C5821" s="24" t="s">
        <v>2905</v>
      </c>
      <c r="D5821" s="25">
        <v>7</v>
      </c>
      <c r="E5821" s="12"/>
      <c r="F5821" s="8"/>
    </row>
    <row r="5822" spans="1:6" x14ac:dyDescent="0.25">
      <c r="A5822" s="16">
        <v>1351</v>
      </c>
      <c r="B5822" s="8" t="s">
        <v>11675</v>
      </c>
      <c r="C5822" s="24" t="s">
        <v>2905</v>
      </c>
      <c r="D5822" s="25">
        <v>7</v>
      </c>
      <c r="E5822" s="12"/>
      <c r="F5822" s="8"/>
    </row>
    <row r="5823" spans="1:6" x14ac:dyDescent="0.25">
      <c r="A5823" s="16">
        <v>1351</v>
      </c>
      <c r="B5823" s="8" t="s">
        <v>11676</v>
      </c>
      <c r="C5823" s="24" t="s">
        <v>2905</v>
      </c>
      <c r="D5823" s="25">
        <v>28</v>
      </c>
      <c r="E5823" s="12"/>
      <c r="F5823" s="8"/>
    </row>
    <row r="5824" spans="1:6" x14ac:dyDescent="0.25">
      <c r="A5824" s="16">
        <v>1351</v>
      </c>
      <c r="B5824" s="8" t="s">
        <v>11677</v>
      </c>
      <c r="C5824" s="24" t="s">
        <v>2905</v>
      </c>
      <c r="D5824" s="25">
        <v>28</v>
      </c>
      <c r="E5824" s="12"/>
      <c r="F5824" s="8"/>
    </row>
    <row r="5825" spans="1:6" x14ac:dyDescent="0.25">
      <c r="A5825" s="16">
        <v>1351</v>
      </c>
      <c r="B5825" s="8" t="s">
        <v>11678</v>
      </c>
      <c r="C5825" s="24" t="s">
        <v>2905</v>
      </c>
      <c r="D5825" s="25">
        <v>90</v>
      </c>
      <c r="E5825" s="12"/>
      <c r="F5825" s="8"/>
    </row>
    <row r="5826" spans="1:6" x14ac:dyDescent="0.25">
      <c r="A5826" s="16">
        <v>1351</v>
      </c>
      <c r="B5826" s="8" t="s">
        <v>11679</v>
      </c>
      <c r="C5826" s="24" t="s">
        <v>2905</v>
      </c>
      <c r="D5826" s="25">
        <v>90</v>
      </c>
      <c r="E5826" s="12"/>
      <c r="F5826" s="8"/>
    </row>
    <row r="5827" spans="1:6" x14ac:dyDescent="0.25">
      <c r="A5827" s="16">
        <v>1352</v>
      </c>
      <c r="B5827" s="8" t="s">
        <v>11680</v>
      </c>
      <c r="C5827" s="24" t="s">
        <v>2905</v>
      </c>
      <c r="D5827" s="25">
        <v>7</v>
      </c>
      <c r="E5827" s="12"/>
      <c r="F5827" s="8"/>
    </row>
    <row r="5828" spans="1:6" x14ac:dyDescent="0.25">
      <c r="A5828" s="16">
        <v>1352</v>
      </c>
      <c r="B5828" s="8" t="s">
        <v>11681</v>
      </c>
      <c r="C5828" s="24" t="s">
        <v>2905</v>
      </c>
      <c r="D5828" s="25">
        <v>7</v>
      </c>
      <c r="E5828" s="12"/>
      <c r="F5828" s="8"/>
    </row>
    <row r="5829" spans="1:6" x14ac:dyDescent="0.25">
      <c r="A5829" s="16">
        <v>1352</v>
      </c>
      <c r="B5829" s="8" t="s">
        <v>11682</v>
      </c>
      <c r="C5829" s="24" t="s">
        <v>2905</v>
      </c>
      <c r="D5829" s="25">
        <v>28</v>
      </c>
      <c r="E5829" s="12"/>
      <c r="F5829" s="8"/>
    </row>
    <row r="5830" spans="1:6" x14ac:dyDescent="0.25">
      <c r="A5830" s="16">
        <v>1352</v>
      </c>
      <c r="B5830" s="8" t="s">
        <v>11683</v>
      </c>
      <c r="C5830" s="24" t="s">
        <v>2905</v>
      </c>
      <c r="D5830" s="25">
        <v>28</v>
      </c>
      <c r="E5830" s="12"/>
      <c r="F5830" s="8"/>
    </row>
    <row r="5831" spans="1:6" x14ac:dyDescent="0.25">
      <c r="A5831" s="16">
        <v>1352</v>
      </c>
      <c r="B5831" s="8" t="s">
        <v>11684</v>
      </c>
      <c r="C5831" s="24" t="s">
        <v>2905</v>
      </c>
      <c r="D5831" s="25">
        <v>90</v>
      </c>
      <c r="E5831" s="12"/>
      <c r="F5831" s="8"/>
    </row>
    <row r="5832" spans="1:6" x14ac:dyDescent="0.25">
      <c r="A5832" s="16">
        <v>1352</v>
      </c>
      <c r="B5832" s="8" t="s">
        <v>11685</v>
      </c>
      <c r="C5832" s="24" t="s">
        <v>2905</v>
      </c>
      <c r="D5832" s="25">
        <v>90</v>
      </c>
      <c r="E5832" s="12"/>
      <c r="F5832" s="8"/>
    </row>
    <row r="5833" spans="1:6" x14ac:dyDescent="0.25">
      <c r="A5833" s="16">
        <v>1353</v>
      </c>
      <c r="B5833" s="8" t="s">
        <v>11686</v>
      </c>
      <c r="C5833" s="24" t="s">
        <v>2905</v>
      </c>
      <c r="D5833" s="25">
        <v>7</v>
      </c>
      <c r="E5833" s="12"/>
      <c r="F5833" s="8"/>
    </row>
    <row r="5834" spans="1:6" x14ac:dyDescent="0.25">
      <c r="A5834" s="16">
        <v>1353</v>
      </c>
      <c r="B5834" s="8" t="s">
        <v>11687</v>
      </c>
      <c r="C5834" s="24" t="s">
        <v>2905</v>
      </c>
      <c r="D5834" s="25">
        <v>7</v>
      </c>
      <c r="E5834" s="12"/>
      <c r="F5834" s="8"/>
    </row>
    <row r="5835" spans="1:6" x14ac:dyDescent="0.25">
      <c r="A5835" s="16">
        <v>1353</v>
      </c>
      <c r="B5835" s="8" t="s">
        <v>11688</v>
      </c>
      <c r="C5835" s="24" t="s">
        <v>2905</v>
      </c>
      <c r="D5835" s="25">
        <v>28</v>
      </c>
      <c r="E5835" s="12"/>
      <c r="F5835" s="8"/>
    </row>
    <row r="5836" spans="1:6" x14ac:dyDescent="0.25">
      <c r="A5836" s="16">
        <v>1353</v>
      </c>
      <c r="B5836" s="8" t="s">
        <v>11689</v>
      </c>
      <c r="C5836" s="24" t="s">
        <v>2905</v>
      </c>
      <c r="D5836" s="25">
        <v>28</v>
      </c>
      <c r="E5836" s="12"/>
      <c r="F5836" s="8"/>
    </row>
    <row r="5837" spans="1:6" x14ac:dyDescent="0.25">
      <c r="A5837" s="16">
        <v>1353</v>
      </c>
      <c r="B5837" s="8" t="s">
        <v>11690</v>
      </c>
      <c r="C5837" s="24" t="s">
        <v>2905</v>
      </c>
      <c r="D5837" s="25">
        <v>90</v>
      </c>
      <c r="E5837" s="12"/>
      <c r="F5837" s="8"/>
    </row>
    <row r="5838" spans="1:6" x14ac:dyDescent="0.25">
      <c r="A5838" s="16">
        <v>1353</v>
      </c>
      <c r="B5838" s="8" t="s">
        <v>11691</v>
      </c>
      <c r="C5838" s="24" t="s">
        <v>2905</v>
      </c>
      <c r="D5838" s="25">
        <v>90</v>
      </c>
      <c r="E5838" s="12"/>
      <c r="F5838" s="8"/>
    </row>
    <row r="5839" spans="1:6" x14ac:dyDescent="0.25">
      <c r="A5839" s="16">
        <v>1354</v>
      </c>
      <c r="B5839" s="8" t="s">
        <v>11692</v>
      </c>
      <c r="C5839" s="24" t="s">
        <v>2905</v>
      </c>
      <c r="D5839" s="25">
        <v>7</v>
      </c>
      <c r="E5839" s="12"/>
      <c r="F5839" s="8"/>
    </row>
    <row r="5840" spans="1:6" x14ac:dyDescent="0.25">
      <c r="A5840" s="16">
        <v>1354</v>
      </c>
      <c r="B5840" s="8" t="s">
        <v>11693</v>
      </c>
      <c r="C5840" s="24" t="s">
        <v>2905</v>
      </c>
      <c r="D5840" s="25">
        <v>7</v>
      </c>
      <c r="E5840" s="12"/>
      <c r="F5840" s="8"/>
    </row>
    <row r="5841" spans="1:6" x14ac:dyDescent="0.25">
      <c r="A5841" s="16">
        <v>1354</v>
      </c>
      <c r="B5841" s="8" t="s">
        <v>11694</v>
      </c>
      <c r="C5841" s="24" t="s">
        <v>2905</v>
      </c>
      <c r="D5841" s="25">
        <v>28</v>
      </c>
      <c r="E5841" s="12"/>
      <c r="F5841" s="8"/>
    </row>
    <row r="5842" spans="1:6" x14ac:dyDescent="0.25">
      <c r="A5842" s="16">
        <v>1354</v>
      </c>
      <c r="B5842" s="8" t="s">
        <v>11695</v>
      </c>
      <c r="C5842" s="24" t="s">
        <v>2905</v>
      </c>
      <c r="D5842" s="25">
        <v>28</v>
      </c>
      <c r="E5842" s="12"/>
      <c r="F5842" s="8"/>
    </row>
    <row r="5843" spans="1:6" x14ac:dyDescent="0.25">
      <c r="A5843" s="16">
        <v>1354</v>
      </c>
      <c r="B5843" s="8" t="s">
        <v>11696</v>
      </c>
      <c r="C5843" s="24" t="s">
        <v>2905</v>
      </c>
      <c r="D5843" s="25">
        <v>90</v>
      </c>
      <c r="E5843" s="12"/>
      <c r="F5843" s="8"/>
    </row>
    <row r="5844" spans="1:6" x14ac:dyDescent="0.25">
      <c r="A5844" s="16">
        <v>1354</v>
      </c>
      <c r="B5844" s="8" t="s">
        <v>11697</v>
      </c>
      <c r="C5844" s="24" t="s">
        <v>2905</v>
      </c>
      <c r="D5844" s="25">
        <v>90</v>
      </c>
      <c r="E5844" s="12"/>
      <c r="F5844" s="8"/>
    </row>
    <row r="5845" spans="1:6" x14ac:dyDescent="0.25">
      <c r="A5845" s="16">
        <v>1355</v>
      </c>
      <c r="B5845" s="8" t="s">
        <v>11698</v>
      </c>
      <c r="C5845" s="24" t="s">
        <v>2905</v>
      </c>
      <c r="D5845" s="25">
        <v>7</v>
      </c>
      <c r="E5845" s="12"/>
      <c r="F5845" s="8"/>
    </row>
    <row r="5846" spans="1:6" x14ac:dyDescent="0.25">
      <c r="A5846" s="16">
        <v>1355</v>
      </c>
      <c r="B5846" s="8" t="s">
        <v>11699</v>
      </c>
      <c r="C5846" s="24" t="s">
        <v>2905</v>
      </c>
      <c r="D5846" s="25">
        <v>7</v>
      </c>
      <c r="E5846" s="12"/>
      <c r="F5846" s="8"/>
    </row>
    <row r="5847" spans="1:6" x14ac:dyDescent="0.25">
      <c r="A5847" s="16">
        <v>1355</v>
      </c>
      <c r="B5847" s="8" t="s">
        <v>11700</v>
      </c>
      <c r="C5847" s="24" t="s">
        <v>2905</v>
      </c>
      <c r="D5847" s="25">
        <v>28</v>
      </c>
      <c r="E5847" s="12"/>
      <c r="F5847" s="8"/>
    </row>
    <row r="5848" spans="1:6" x14ac:dyDescent="0.25">
      <c r="A5848" s="16">
        <v>1355</v>
      </c>
      <c r="B5848" s="8" t="s">
        <v>11701</v>
      </c>
      <c r="C5848" s="24" t="s">
        <v>2905</v>
      </c>
      <c r="D5848" s="25">
        <v>28</v>
      </c>
      <c r="E5848" s="12"/>
      <c r="F5848" s="8"/>
    </row>
    <row r="5849" spans="1:6" x14ac:dyDescent="0.25">
      <c r="A5849" s="16">
        <v>1355</v>
      </c>
      <c r="B5849" s="8" t="s">
        <v>11702</v>
      </c>
      <c r="C5849" s="24" t="s">
        <v>2905</v>
      </c>
      <c r="D5849" s="25">
        <v>90</v>
      </c>
      <c r="E5849" s="12"/>
      <c r="F5849" s="8"/>
    </row>
    <row r="5850" spans="1:6" x14ac:dyDescent="0.25">
      <c r="A5850" s="16">
        <v>1355</v>
      </c>
      <c r="B5850" s="8" t="s">
        <v>11703</v>
      </c>
      <c r="C5850" s="24" t="s">
        <v>2905</v>
      </c>
      <c r="D5850" s="25">
        <v>90</v>
      </c>
      <c r="E5850" s="12"/>
      <c r="F5850" s="8"/>
    </row>
    <row r="5851" spans="1:6" x14ac:dyDescent="0.25">
      <c r="A5851" s="16">
        <v>1356</v>
      </c>
      <c r="B5851" s="8" t="s">
        <v>11704</v>
      </c>
      <c r="C5851" s="24" t="s">
        <v>2905</v>
      </c>
      <c r="D5851" s="25">
        <v>7</v>
      </c>
      <c r="E5851" s="12"/>
      <c r="F5851" s="8"/>
    </row>
    <row r="5852" spans="1:6" x14ac:dyDescent="0.25">
      <c r="A5852" s="16">
        <v>1356</v>
      </c>
      <c r="B5852" s="8" t="s">
        <v>11705</v>
      </c>
      <c r="C5852" s="24" t="s">
        <v>2905</v>
      </c>
      <c r="D5852" s="25">
        <v>7</v>
      </c>
      <c r="E5852" s="12"/>
      <c r="F5852" s="8"/>
    </row>
    <row r="5853" spans="1:6" x14ac:dyDescent="0.25">
      <c r="A5853" s="16">
        <v>1356</v>
      </c>
      <c r="B5853" s="8" t="s">
        <v>11706</v>
      </c>
      <c r="C5853" s="24" t="s">
        <v>2905</v>
      </c>
      <c r="D5853" s="25">
        <v>28</v>
      </c>
      <c r="E5853" s="12"/>
      <c r="F5853" s="8"/>
    </row>
    <row r="5854" spans="1:6" x14ac:dyDescent="0.25">
      <c r="A5854" s="16">
        <v>1356</v>
      </c>
      <c r="B5854" s="8" t="s">
        <v>11707</v>
      </c>
      <c r="C5854" s="24" t="s">
        <v>2905</v>
      </c>
      <c r="D5854" s="25">
        <v>28</v>
      </c>
      <c r="E5854" s="12"/>
      <c r="F5854" s="8"/>
    </row>
    <row r="5855" spans="1:6" x14ac:dyDescent="0.25">
      <c r="A5855" s="16">
        <v>1356</v>
      </c>
      <c r="B5855" s="8" t="s">
        <v>11708</v>
      </c>
      <c r="C5855" s="24" t="s">
        <v>2905</v>
      </c>
      <c r="D5855" s="25">
        <v>90</v>
      </c>
      <c r="E5855" s="12"/>
      <c r="F5855" s="8"/>
    </row>
    <row r="5856" spans="1:6" x14ac:dyDescent="0.25">
      <c r="A5856" s="16">
        <v>1356</v>
      </c>
      <c r="B5856" s="8" t="s">
        <v>11709</v>
      </c>
      <c r="C5856" s="24" t="s">
        <v>2905</v>
      </c>
      <c r="D5856" s="25">
        <v>90</v>
      </c>
      <c r="E5856" s="12"/>
      <c r="F5856" s="8"/>
    </row>
    <row r="5857" spans="1:6" x14ac:dyDescent="0.25">
      <c r="A5857" s="16">
        <v>1357</v>
      </c>
      <c r="B5857" s="8" t="s">
        <v>11710</v>
      </c>
      <c r="C5857" s="24" t="s">
        <v>2905</v>
      </c>
      <c r="D5857" s="25">
        <v>7</v>
      </c>
      <c r="E5857" s="12"/>
      <c r="F5857" s="8"/>
    </row>
    <row r="5858" spans="1:6" x14ac:dyDescent="0.25">
      <c r="A5858" s="16">
        <v>1357</v>
      </c>
      <c r="B5858" s="8" t="s">
        <v>11711</v>
      </c>
      <c r="C5858" s="24" t="s">
        <v>2905</v>
      </c>
      <c r="D5858" s="25">
        <v>7</v>
      </c>
      <c r="E5858" s="12"/>
      <c r="F5858" s="8"/>
    </row>
    <row r="5859" spans="1:6" x14ac:dyDescent="0.25">
      <c r="A5859" s="16">
        <v>1357</v>
      </c>
      <c r="B5859" s="8" t="s">
        <v>11712</v>
      </c>
      <c r="C5859" s="24" t="s">
        <v>2905</v>
      </c>
      <c r="D5859" s="25">
        <v>28</v>
      </c>
      <c r="E5859" s="12"/>
      <c r="F5859" s="8"/>
    </row>
    <row r="5860" spans="1:6" x14ac:dyDescent="0.25">
      <c r="A5860" s="16">
        <v>1357</v>
      </c>
      <c r="B5860" s="8" t="s">
        <v>11713</v>
      </c>
      <c r="C5860" s="24" t="s">
        <v>2905</v>
      </c>
      <c r="D5860" s="25">
        <v>28</v>
      </c>
      <c r="E5860" s="12"/>
      <c r="F5860" s="8"/>
    </row>
    <row r="5861" spans="1:6" x14ac:dyDescent="0.25">
      <c r="A5861" s="16">
        <v>1357</v>
      </c>
      <c r="B5861" s="8" t="s">
        <v>11714</v>
      </c>
      <c r="C5861" s="24" t="s">
        <v>2905</v>
      </c>
      <c r="D5861" s="25">
        <v>90</v>
      </c>
      <c r="E5861" s="12"/>
      <c r="F5861" s="8"/>
    </row>
    <row r="5862" spans="1:6" x14ac:dyDescent="0.25">
      <c r="A5862" s="16">
        <v>1357</v>
      </c>
      <c r="B5862" s="8" t="s">
        <v>11715</v>
      </c>
      <c r="C5862" s="24" t="s">
        <v>2905</v>
      </c>
      <c r="D5862" s="25">
        <v>90</v>
      </c>
      <c r="E5862" s="12"/>
      <c r="F5862" s="8"/>
    </row>
    <row r="5863" spans="1:6" x14ac:dyDescent="0.25">
      <c r="A5863" s="16">
        <v>1358</v>
      </c>
      <c r="B5863" s="8" t="s">
        <v>11716</v>
      </c>
      <c r="C5863" s="24" t="s">
        <v>2905</v>
      </c>
      <c r="D5863" s="25">
        <v>7</v>
      </c>
      <c r="E5863" s="12"/>
      <c r="F5863" s="8"/>
    </row>
    <row r="5864" spans="1:6" x14ac:dyDescent="0.25">
      <c r="A5864" s="16">
        <v>1358</v>
      </c>
      <c r="B5864" s="8" t="s">
        <v>11717</v>
      </c>
      <c r="C5864" s="24" t="s">
        <v>2905</v>
      </c>
      <c r="D5864" s="25">
        <v>7</v>
      </c>
      <c r="E5864" s="12"/>
      <c r="F5864" s="8"/>
    </row>
    <row r="5865" spans="1:6" x14ac:dyDescent="0.25">
      <c r="A5865" s="16">
        <v>1358</v>
      </c>
      <c r="B5865" s="8" t="s">
        <v>11718</v>
      </c>
      <c r="C5865" s="24" t="s">
        <v>2905</v>
      </c>
      <c r="D5865" s="25">
        <v>28</v>
      </c>
      <c r="E5865" s="12"/>
      <c r="F5865" s="8"/>
    </row>
    <row r="5866" spans="1:6" x14ac:dyDescent="0.25">
      <c r="A5866" s="16">
        <v>1358</v>
      </c>
      <c r="B5866" s="8" t="s">
        <v>11719</v>
      </c>
      <c r="C5866" s="24" t="s">
        <v>2905</v>
      </c>
      <c r="D5866" s="25">
        <v>28</v>
      </c>
      <c r="E5866" s="12"/>
      <c r="F5866" s="8"/>
    </row>
    <row r="5867" spans="1:6" x14ac:dyDescent="0.25">
      <c r="A5867" s="16">
        <v>1358</v>
      </c>
      <c r="B5867" s="8" t="s">
        <v>11720</v>
      </c>
      <c r="C5867" s="24" t="s">
        <v>2905</v>
      </c>
      <c r="D5867" s="25">
        <v>90</v>
      </c>
      <c r="E5867" s="12"/>
      <c r="F5867" s="8"/>
    </row>
    <row r="5868" spans="1:6" x14ac:dyDescent="0.25">
      <c r="A5868" s="16">
        <v>1358</v>
      </c>
      <c r="B5868" s="8" t="s">
        <v>11721</v>
      </c>
      <c r="C5868" s="24" t="s">
        <v>2905</v>
      </c>
      <c r="D5868" s="25">
        <v>90</v>
      </c>
      <c r="E5868" s="12"/>
      <c r="F5868" s="8"/>
    </row>
    <row r="5869" spans="1:6" x14ac:dyDescent="0.25">
      <c r="A5869" s="16">
        <v>1359</v>
      </c>
      <c r="B5869" s="8" t="s">
        <v>11722</v>
      </c>
      <c r="C5869" s="24" t="s">
        <v>2905</v>
      </c>
      <c r="D5869" s="25">
        <v>7</v>
      </c>
      <c r="E5869" s="12"/>
      <c r="F5869" s="8"/>
    </row>
    <row r="5870" spans="1:6" x14ac:dyDescent="0.25">
      <c r="A5870" s="16">
        <v>1359</v>
      </c>
      <c r="B5870" s="8" t="s">
        <v>11723</v>
      </c>
      <c r="C5870" s="24" t="s">
        <v>2905</v>
      </c>
      <c r="D5870" s="25">
        <v>7</v>
      </c>
      <c r="E5870" s="12"/>
      <c r="F5870" s="8"/>
    </row>
    <row r="5871" spans="1:6" x14ac:dyDescent="0.25">
      <c r="A5871" s="16">
        <v>1359</v>
      </c>
      <c r="B5871" s="8" t="s">
        <v>11724</v>
      </c>
      <c r="C5871" s="24" t="s">
        <v>2905</v>
      </c>
      <c r="D5871" s="25">
        <v>28</v>
      </c>
      <c r="E5871" s="12"/>
      <c r="F5871" s="8"/>
    </row>
    <row r="5872" spans="1:6" x14ac:dyDescent="0.25">
      <c r="A5872" s="16">
        <v>1359</v>
      </c>
      <c r="B5872" s="8" t="s">
        <v>11725</v>
      </c>
      <c r="C5872" s="24" t="s">
        <v>2905</v>
      </c>
      <c r="D5872" s="25">
        <v>28</v>
      </c>
      <c r="E5872" s="12"/>
      <c r="F5872" s="8"/>
    </row>
    <row r="5873" spans="1:6" x14ac:dyDescent="0.25">
      <c r="A5873" s="16">
        <v>1359</v>
      </c>
      <c r="B5873" s="8" t="s">
        <v>11726</v>
      </c>
      <c r="C5873" s="24" t="s">
        <v>2905</v>
      </c>
      <c r="D5873" s="25">
        <v>90</v>
      </c>
      <c r="E5873" s="12"/>
      <c r="F5873" s="8"/>
    </row>
    <row r="5874" spans="1:6" x14ac:dyDescent="0.25">
      <c r="A5874" s="16">
        <v>1359</v>
      </c>
      <c r="B5874" s="8" t="s">
        <v>11727</v>
      </c>
      <c r="C5874" s="24" t="s">
        <v>2905</v>
      </c>
      <c r="D5874" s="25">
        <v>90</v>
      </c>
      <c r="E5874" s="12"/>
      <c r="F5874" s="8"/>
    </row>
    <row r="5875" spans="1:6" x14ac:dyDescent="0.25">
      <c r="A5875" s="16">
        <v>1360</v>
      </c>
      <c r="B5875" s="8" t="s">
        <v>11728</v>
      </c>
      <c r="C5875" s="24" t="s">
        <v>2905</v>
      </c>
      <c r="D5875" s="25">
        <v>7</v>
      </c>
      <c r="E5875" s="12"/>
      <c r="F5875" s="8"/>
    </row>
    <row r="5876" spans="1:6" x14ac:dyDescent="0.25">
      <c r="A5876" s="16">
        <v>1360</v>
      </c>
      <c r="B5876" s="8" t="s">
        <v>11729</v>
      </c>
      <c r="C5876" s="24" t="s">
        <v>2905</v>
      </c>
      <c r="D5876" s="25">
        <v>7</v>
      </c>
      <c r="E5876" s="12"/>
      <c r="F5876" s="8"/>
    </row>
    <row r="5877" spans="1:6" x14ac:dyDescent="0.25">
      <c r="A5877" s="16">
        <v>1360</v>
      </c>
      <c r="B5877" s="8" t="s">
        <v>11730</v>
      </c>
      <c r="C5877" s="24" t="s">
        <v>2905</v>
      </c>
      <c r="D5877" s="25">
        <v>28</v>
      </c>
      <c r="E5877" s="12"/>
      <c r="F5877" s="8"/>
    </row>
    <row r="5878" spans="1:6" x14ac:dyDescent="0.25">
      <c r="A5878" s="16">
        <v>1360</v>
      </c>
      <c r="B5878" s="8" t="s">
        <v>11731</v>
      </c>
      <c r="C5878" s="24" t="s">
        <v>2905</v>
      </c>
      <c r="D5878" s="25">
        <v>28</v>
      </c>
      <c r="E5878" s="12"/>
      <c r="F5878" s="8"/>
    </row>
    <row r="5879" spans="1:6" x14ac:dyDescent="0.25">
      <c r="A5879" s="16">
        <v>1360</v>
      </c>
      <c r="B5879" s="8" t="s">
        <v>11732</v>
      </c>
      <c r="C5879" s="24" t="s">
        <v>2905</v>
      </c>
      <c r="D5879" s="25">
        <v>90</v>
      </c>
      <c r="E5879" s="12"/>
      <c r="F5879" s="8"/>
    </row>
    <row r="5880" spans="1:6" x14ac:dyDescent="0.25">
      <c r="A5880" s="16">
        <v>1360</v>
      </c>
      <c r="B5880" s="8" t="s">
        <v>11733</v>
      </c>
      <c r="C5880" s="24" t="s">
        <v>2905</v>
      </c>
      <c r="D5880" s="25">
        <v>90</v>
      </c>
      <c r="E5880" s="12"/>
      <c r="F5880" s="8"/>
    </row>
    <row r="5881" spans="1:6" x14ac:dyDescent="0.25">
      <c r="A5881" s="16">
        <v>1361</v>
      </c>
      <c r="B5881" s="8" t="s">
        <v>11734</v>
      </c>
      <c r="C5881" s="24" t="s">
        <v>2905</v>
      </c>
      <c r="D5881" s="25">
        <v>7</v>
      </c>
      <c r="E5881" s="12"/>
      <c r="F5881" s="8"/>
    </row>
    <row r="5882" spans="1:6" x14ac:dyDescent="0.25">
      <c r="A5882" s="16">
        <v>1361</v>
      </c>
      <c r="B5882" s="8" t="s">
        <v>11735</v>
      </c>
      <c r="C5882" s="24" t="s">
        <v>2905</v>
      </c>
      <c r="D5882" s="25">
        <v>7</v>
      </c>
      <c r="E5882" s="12"/>
      <c r="F5882" s="8"/>
    </row>
    <row r="5883" spans="1:6" x14ac:dyDescent="0.25">
      <c r="A5883" s="16">
        <v>1361</v>
      </c>
      <c r="B5883" s="8" t="s">
        <v>11736</v>
      </c>
      <c r="C5883" s="24" t="s">
        <v>2905</v>
      </c>
      <c r="D5883" s="25">
        <v>28</v>
      </c>
      <c r="E5883" s="12"/>
      <c r="F5883" s="8"/>
    </row>
    <row r="5884" spans="1:6" x14ac:dyDescent="0.25">
      <c r="A5884" s="16">
        <v>1361</v>
      </c>
      <c r="B5884" s="8" t="s">
        <v>11737</v>
      </c>
      <c r="C5884" s="24" t="s">
        <v>2905</v>
      </c>
      <c r="D5884" s="25">
        <v>28</v>
      </c>
      <c r="E5884" s="12"/>
      <c r="F5884" s="8"/>
    </row>
    <row r="5885" spans="1:6" x14ac:dyDescent="0.25">
      <c r="A5885" s="16">
        <v>1361</v>
      </c>
      <c r="B5885" s="8" t="s">
        <v>11738</v>
      </c>
      <c r="C5885" s="24" t="s">
        <v>2905</v>
      </c>
      <c r="D5885" s="25">
        <v>90</v>
      </c>
      <c r="E5885" s="12"/>
      <c r="F5885" s="8"/>
    </row>
    <row r="5886" spans="1:6" x14ac:dyDescent="0.25">
      <c r="A5886" s="16">
        <v>1361</v>
      </c>
      <c r="B5886" s="8" t="s">
        <v>11739</v>
      </c>
      <c r="C5886" s="24" t="s">
        <v>2905</v>
      </c>
      <c r="D5886" s="25">
        <v>90</v>
      </c>
      <c r="E5886" s="12"/>
      <c r="F5886" s="8"/>
    </row>
    <row r="5887" spans="1:6" x14ac:dyDescent="0.25">
      <c r="A5887" s="16">
        <v>1362</v>
      </c>
      <c r="B5887" s="8" t="s">
        <v>11740</v>
      </c>
      <c r="C5887" s="24" t="s">
        <v>2905</v>
      </c>
      <c r="D5887" s="25">
        <v>7</v>
      </c>
      <c r="E5887" s="12"/>
      <c r="F5887" s="8"/>
    </row>
    <row r="5888" spans="1:6" x14ac:dyDescent="0.25">
      <c r="A5888" s="16">
        <v>1362</v>
      </c>
      <c r="B5888" s="8" t="s">
        <v>11741</v>
      </c>
      <c r="C5888" s="24" t="s">
        <v>2905</v>
      </c>
      <c r="D5888" s="25">
        <v>7</v>
      </c>
      <c r="E5888" s="12"/>
      <c r="F5888" s="8"/>
    </row>
    <row r="5889" spans="1:6" x14ac:dyDescent="0.25">
      <c r="A5889" s="16">
        <v>1362</v>
      </c>
      <c r="B5889" s="8" t="s">
        <v>11742</v>
      </c>
      <c r="C5889" s="24" t="s">
        <v>2905</v>
      </c>
      <c r="D5889" s="25">
        <v>28</v>
      </c>
      <c r="E5889" s="12"/>
      <c r="F5889" s="8"/>
    </row>
    <row r="5890" spans="1:6" x14ac:dyDescent="0.25">
      <c r="A5890" s="16">
        <v>1362</v>
      </c>
      <c r="B5890" s="8" t="s">
        <v>11743</v>
      </c>
      <c r="C5890" s="24" t="s">
        <v>2905</v>
      </c>
      <c r="D5890" s="25">
        <v>28</v>
      </c>
      <c r="E5890" s="12"/>
      <c r="F5890" s="8"/>
    </row>
    <row r="5891" spans="1:6" x14ac:dyDescent="0.25">
      <c r="A5891" s="16">
        <v>1362</v>
      </c>
      <c r="B5891" s="8" t="s">
        <v>11744</v>
      </c>
      <c r="C5891" s="24" t="s">
        <v>2905</v>
      </c>
      <c r="D5891" s="25">
        <v>90</v>
      </c>
      <c r="E5891" s="12"/>
      <c r="F5891" s="8"/>
    </row>
    <row r="5892" spans="1:6" x14ac:dyDescent="0.25">
      <c r="A5892" s="16">
        <v>1362</v>
      </c>
      <c r="B5892" s="8" t="s">
        <v>11745</v>
      </c>
      <c r="C5892" s="24" t="s">
        <v>2905</v>
      </c>
      <c r="D5892" s="25">
        <v>90</v>
      </c>
      <c r="E5892" s="12"/>
      <c r="F5892" s="8"/>
    </row>
    <row r="5893" spans="1:6" x14ac:dyDescent="0.25">
      <c r="A5893" s="16">
        <v>1363</v>
      </c>
      <c r="B5893" s="8" t="s">
        <v>11746</v>
      </c>
      <c r="C5893" s="24" t="s">
        <v>2905</v>
      </c>
      <c r="D5893" s="25">
        <v>7</v>
      </c>
      <c r="E5893" s="12"/>
      <c r="F5893" s="8"/>
    </row>
    <row r="5894" spans="1:6" x14ac:dyDescent="0.25">
      <c r="A5894" s="16">
        <v>1363</v>
      </c>
      <c r="B5894" s="8" t="s">
        <v>11747</v>
      </c>
      <c r="C5894" s="24" t="s">
        <v>2905</v>
      </c>
      <c r="D5894" s="25">
        <v>7</v>
      </c>
      <c r="E5894" s="12"/>
      <c r="F5894" s="8"/>
    </row>
    <row r="5895" spans="1:6" x14ac:dyDescent="0.25">
      <c r="A5895" s="16">
        <v>1363</v>
      </c>
      <c r="B5895" s="8" t="s">
        <v>11748</v>
      </c>
      <c r="C5895" s="24" t="s">
        <v>2905</v>
      </c>
      <c r="D5895" s="25">
        <v>28</v>
      </c>
      <c r="E5895" s="12"/>
      <c r="F5895" s="8"/>
    </row>
    <row r="5896" spans="1:6" x14ac:dyDescent="0.25">
      <c r="A5896" s="16">
        <v>1363</v>
      </c>
      <c r="B5896" s="8" t="s">
        <v>11749</v>
      </c>
      <c r="C5896" s="24" t="s">
        <v>2905</v>
      </c>
      <c r="D5896" s="25">
        <v>28</v>
      </c>
      <c r="E5896" s="12"/>
      <c r="F5896" s="8"/>
    </row>
    <row r="5897" spans="1:6" x14ac:dyDescent="0.25">
      <c r="A5897" s="16">
        <v>1363</v>
      </c>
      <c r="B5897" s="8" t="s">
        <v>11750</v>
      </c>
      <c r="C5897" s="24" t="s">
        <v>2905</v>
      </c>
      <c r="D5897" s="25">
        <v>90</v>
      </c>
      <c r="E5897" s="12"/>
      <c r="F5897" s="8"/>
    </row>
    <row r="5898" spans="1:6" x14ac:dyDescent="0.25">
      <c r="A5898" s="16">
        <v>1363</v>
      </c>
      <c r="B5898" s="8" t="s">
        <v>11751</v>
      </c>
      <c r="C5898" s="24" t="s">
        <v>2905</v>
      </c>
      <c r="D5898" s="25">
        <v>90</v>
      </c>
      <c r="E5898" s="12"/>
      <c r="F5898" s="8"/>
    </row>
    <row r="5899" spans="1:6" x14ac:dyDescent="0.25">
      <c r="A5899" s="16">
        <v>1364</v>
      </c>
      <c r="B5899" s="8" t="s">
        <v>11752</v>
      </c>
      <c r="C5899" s="24" t="s">
        <v>2905</v>
      </c>
      <c r="D5899" s="25">
        <v>7</v>
      </c>
      <c r="E5899" s="12"/>
      <c r="F5899" s="8"/>
    </row>
    <row r="5900" spans="1:6" x14ac:dyDescent="0.25">
      <c r="A5900" s="16">
        <v>1364</v>
      </c>
      <c r="B5900" s="8" t="s">
        <v>11753</v>
      </c>
      <c r="C5900" s="24" t="s">
        <v>2905</v>
      </c>
      <c r="D5900" s="25">
        <v>7</v>
      </c>
      <c r="E5900" s="12"/>
      <c r="F5900" s="8"/>
    </row>
    <row r="5901" spans="1:6" x14ac:dyDescent="0.25">
      <c r="A5901" s="16">
        <v>1364</v>
      </c>
      <c r="B5901" s="8" t="s">
        <v>11754</v>
      </c>
      <c r="C5901" s="24" t="s">
        <v>2905</v>
      </c>
      <c r="D5901" s="25">
        <v>28</v>
      </c>
      <c r="E5901" s="12"/>
      <c r="F5901" s="8"/>
    </row>
    <row r="5902" spans="1:6" x14ac:dyDescent="0.25">
      <c r="A5902" s="16">
        <v>1364</v>
      </c>
      <c r="B5902" s="8" t="s">
        <v>11755</v>
      </c>
      <c r="C5902" s="24" t="s">
        <v>2905</v>
      </c>
      <c r="D5902" s="25">
        <v>28</v>
      </c>
      <c r="E5902" s="12"/>
      <c r="F5902" s="8"/>
    </row>
    <row r="5903" spans="1:6" x14ac:dyDescent="0.25">
      <c r="A5903" s="16">
        <v>1364</v>
      </c>
      <c r="B5903" s="8" t="s">
        <v>11756</v>
      </c>
      <c r="C5903" s="24" t="s">
        <v>2905</v>
      </c>
      <c r="D5903" s="25">
        <v>90</v>
      </c>
      <c r="E5903" s="12"/>
      <c r="F5903" s="8"/>
    </row>
    <row r="5904" spans="1:6" x14ac:dyDescent="0.25">
      <c r="A5904" s="16">
        <v>1364</v>
      </c>
      <c r="B5904" s="8" t="s">
        <v>11757</v>
      </c>
      <c r="C5904" s="24" t="s">
        <v>2905</v>
      </c>
      <c r="D5904" s="25">
        <v>90</v>
      </c>
      <c r="E5904" s="12"/>
      <c r="F5904" s="8"/>
    </row>
    <row r="5905" spans="1:6" x14ac:dyDescent="0.25">
      <c r="A5905" s="16">
        <v>1365</v>
      </c>
      <c r="B5905" s="8" t="s">
        <v>11758</v>
      </c>
      <c r="C5905" s="24" t="s">
        <v>2905</v>
      </c>
      <c r="D5905" s="25">
        <v>7</v>
      </c>
      <c r="E5905" s="12"/>
      <c r="F5905" s="8"/>
    </row>
    <row r="5906" spans="1:6" x14ac:dyDescent="0.25">
      <c r="A5906" s="16">
        <v>1365</v>
      </c>
      <c r="B5906" s="8" t="s">
        <v>11759</v>
      </c>
      <c r="C5906" s="24" t="s">
        <v>2905</v>
      </c>
      <c r="D5906" s="25">
        <v>7</v>
      </c>
      <c r="E5906" s="12"/>
      <c r="F5906" s="8"/>
    </row>
    <row r="5907" spans="1:6" x14ac:dyDescent="0.25">
      <c r="A5907" s="16">
        <v>1365</v>
      </c>
      <c r="B5907" s="8" t="s">
        <v>11760</v>
      </c>
      <c r="C5907" s="24" t="s">
        <v>2905</v>
      </c>
      <c r="D5907" s="25">
        <v>28</v>
      </c>
      <c r="E5907" s="12"/>
      <c r="F5907" s="8"/>
    </row>
    <row r="5908" spans="1:6" x14ac:dyDescent="0.25">
      <c r="A5908" s="16">
        <v>1365</v>
      </c>
      <c r="B5908" s="8" t="s">
        <v>11761</v>
      </c>
      <c r="C5908" s="24" t="s">
        <v>2905</v>
      </c>
      <c r="D5908" s="25">
        <v>28</v>
      </c>
      <c r="E5908" s="12"/>
      <c r="F5908" s="8"/>
    </row>
    <row r="5909" spans="1:6" x14ac:dyDescent="0.25">
      <c r="A5909" s="16">
        <v>1365</v>
      </c>
      <c r="B5909" s="8" t="s">
        <v>11762</v>
      </c>
      <c r="C5909" s="24" t="s">
        <v>2905</v>
      </c>
      <c r="D5909" s="25">
        <v>90</v>
      </c>
      <c r="E5909" s="12"/>
      <c r="F5909" s="8"/>
    </row>
    <row r="5910" spans="1:6" x14ac:dyDescent="0.25">
      <c r="A5910" s="16">
        <v>1365</v>
      </c>
      <c r="B5910" s="8" t="s">
        <v>11763</v>
      </c>
      <c r="C5910" s="24" t="s">
        <v>2905</v>
      </c>
      <c r="D5910" s="25">
        <v>90</v>
      </c>
      <c r="E5910" s="12"/>
      <c r="F5910" s="8"/>
    </row>
    <row r="5911" spans="1:6" x14ac:dyDescent="0.25">
      <c r="A5911" s="16">
        <v>1366</v>
      </c>
      <c r="B5911" s="8" t="s">
        <v>11764</v>
      </c>
      <c r="C5911" s="24" t="s">
        <v>2905</v>
      </c>
      <c r="D5911" s="25">
        <v>7</v>
      </c>
      <c r="E5911" s="12"/>
      <c r="F5911" s="8"/>
    </row>
    <row r="5912" spans="1:6" x14ac:dyDescent="0.25">
      <c r="A5912" s="16">
        <v>1366</v>
      </c>
      <c r="B5912" s="8" t="s">
        <v>11765</v>
      </c>
      <c r="C5912" s="24" t="s">
        <v>2905</v>
      </c>
      <c r="D5912" s="25">
        <v>7</v>
      </c>
      <c r="E5912" s="12"/>
      <c r="F5912" s="8"/>
    </row>
    <row r="5913" spans="1:6" x14ac:dyDescent="0.25">
      <c r="A5913" s="16">
        <v>1366</v>
      </c>
      <c r="B5913" s="8" t="s">
        <v>11766</v>
      </c>
      <c r="C5913" s="24" t="s">
        <v>2905</v>
      </c>
      <c r="D5913" s="25">
        <v>28</v>
      </c>
      <c r="E5913" s="12"/>
      <c r="F5913" s="8"/>
    </row>
    <row r="5914" spans="1:6" x14ac:dyDescent="0.25">
      <c r="A5914" s="16">
        <v>1366</v>
      </c>
      <c r="B5914" s="8" t="s">
        <v>11767</v>
      </c>
      <c r="C5914" s="24" t="s">
        <v>2905</v>
      </c>
      <c r="D5914" s="25">
        <v>28</v>
      </c>
      <c r="E5914" s="12"/>
      <c r="F5914" s="8"/>
    </row>
    <row r="5915" spans="1:6" x14ac:dyDescent="0.25">
      <c r="A5915" s="16">
        <v>1366</v>
      </c>
      <c r="B5915" s="8" t="s">
        <v>11768</v>
      </c>
      <c r="C5915" s="24" t="s">
        <v>2905</v>
      </c>
      <c r="D5915" s="25">
        <v>90</v>
      </c>
      <c r="E5915" s="12"/>
      <c r="F5915" s="8"/>
    </row>
    <row r="5916" spans="1:6" x14ac:dyDescent="0.25">
      <c r="A5916" s="16">
        <v>1366</v>
      </c>
      <c r="B5916" s="8" t="s">
        <v>11769</v>
      </c>
      <c r="C5916" s="24" t="s">
        <v>2905</v>
      </c>
      <c r="D5916" s="25">
        <v>90</v>
      </c>
      <c r="E5916" s="12"/>
      <c r="F5916" s="8"/>
    </row>
    <row r="5917" spans="1:6" x14ac:dyDescent="0.25">
      <c r="A5917" s="16">
        <v>1367</v>
      </c>
      <c r="B5917" s="8" t="s">
        <v>11770</v>
      </c>
      <c r="C5917" s="24" t="s">
        <v>2905</v>
      </c>
      <c r="D5917" s="25">
        <v>7</v>
      </c>
      <c r="E5917" s="12"/>
      <c r="F5917" s="8"/>
    </row>
    <row r="5918" spans="1:6" x14ac:dyDescent="0.25">
      <c r="A5918" s="16">
        <v>1367</v>
      </c>
      <c r="B5918" s="8" t="s">
        <v>11771</v>
      </c>
      <c r="C5918" s="24" t="s">
        <v>2905</v>
      </c>
      <c r="D5918" s="25">
        <v>7</v>
      </c>
      <c r="E5918" s="12"/>
      <c r="F5918" s="8"/>
    </row>
    <row r="5919" spans="1:6" x14ac:dyDescent="0.25">
      <c r="A5919" s="16">
        <v>1367</v>
      </c>
      <c r="B5919" s="8" t="s">
        <v>11772</v>
      </c>
      <c r="C5919" s="24" t="s">
        <v>2905</v>
      </c>
      <c r="D5919" s="25">
        <v>28</v>
      </c>
      <c r="E5919" s="12"/>
      <c r="F5919" s="8"/>
    </row>
    <row r="5920" spans="1:6" x14ac:dyDescent="0.25">
      <c r="A5920" s="16">
        <v>1367</v>
      </c>
      <c r="B5920" s="8" t="s">
        <v>11773</v>
      </c>
      <c r="C5920" s="24" t="s">
        <v>2905</v>
      </c>
      <c r="D5920" s="25">
        <v>28</v>
      </c>
      <c r="E5920" s="12"/>
      <c r="F5920" s="8"/>
    </row>
    <row r="5921" spans="1:6" x14ac:dyDescent="0.25">
      <c r="A5921" s="16">
        <v>1367</v>
      </c>
      <c r="B5921" s="8" t="s">
        <v>11774</v>
      </c>
      <c r="C5921" s="24" t="s">
        <v>2905</v>
      </c>
      <c r="D5921" s="25">
        <v>90</v>
      </c>
      <c r="E5921" s="12"/>
      <c r="F5921" s="8"/>
    </row>
    <row r="5922" spans="1:6" x14ac:dyDescent="0.25">
      <c r="A5922" s="16">
        <v>1367</v>
      </c>
      <c r="B5922" s="8" t="s">
        <v>11775</v>
      </c>
      <c r="C5922" s="24" t="s">
        <v>2905</v>
      </c>
      <c r="D5922" s="25">
        <v>90</v>
      </c>
      <c r="E5922" s="12"/>
      <c r="F5922" s="8"/>
    </row>
    <row r="5923" spans="1:6" x14ac:dyDescent="0.25">
      <c r="A5923" s="16">
        <v>1368</v>
      </c>
      <c r="B5923" s="8" t="s">
        <v>11776</v>
      </c>
      <c r="C5923" s="24" t="s">
        <v>2905</v>
      </c>
      <c r="D5923" s="25">
        <v>7</v>
      </c>
      <c r="E5923" s="12"/>
      <c r="F5923" s="8"/>
    </row>
    <row r="5924" spans="1:6" x14ac:dyDescent="0.25">
      <c r="A5924" s="16">
        <v>1368</v>
      </c>
      <c r="B5924" s="8" t="s">
        <v>11777</v>
      </c>
      <c r="C5924" s="24" t="s">
        <v>2905</v>
      </c>
      <c r="D5924" s="25">
        <v>7</v>
      </c>
      <c r="E5924" s="12"/>
      <c r="F5924" s="8"/>
    </row>
    <row r="5925" spans="1:6" x14ac:dyDescent="0.25">
      <c r="A5925" s="16">
        <v>1368</v>
      </c>
      <c r="B5925" s="8" t="s">
        <v>11778</v>
      </c>
      <c r="C5925" s="24" t="s">
        <v>2905</v>
      </c>
      <c r="D5925" s="25">
        <v>28</v>
      </c>
      <c r="E5925" s="12"/>
      <c r="F5925" s="8"/>
    </row>
    <row r="5926" spans="1:6" x14ac:dyDescent="0.25">
      <c r="A5926" s="16">
        <v>1368</v>
      </c>
      <c r="B5926" s="8" t="s">
        <v>11779</v>
      </c>
      <c r="C5926" s="24" t="s">
        <v>2905</v>
      </c>
      <c r="D5926" s="25">
        <v>28</v>
      </c>
      <c r="E5926" s="12"/>
      <c r="F5926" s="8"/>
    </row>
    <row r="5927" spans="1:6" x14ac:dyDescent="0.25">
      <c r="A5927" s="16">
        <v>1368</v>
      </c>
      <c r="B5927" s="8" t="s">
        <v>11780</v>
      </c>
      <c r="C5927" s="24" t="s">
        <v>2905</v>
      </c>
      <c r="D5927" s="25">
        <v>90</v>
      </c>
      <c r="E5927" s="12"/>
      <c r="F5927" s="8"/>
    </row>
    <row r="5928" spans="1:6" x14ac:dyDescent="0.25">
      <c r="A5928" s="16">
        <v>1368</v>
      </c>
      <c r="B5928" s="8" t="s">
        <v>11781</v>
      </c>
      <c r="C5928" s="24" t="s">
        <v>2905</v>
      </c>
      <c r="D5928" s="25">
        <v>90</v>
      </c>
      <c r="E5928" s="12"/>
      <c r="F5928" s="8"/>
    </row>
    <row r="5929" spans="1:6" x14ac:dyDescent="0.25">
      <c r="A5929" s="16">
        <v>1369</v>
      </c>
      <c r="B5929" s="8" t="s">
        <v>11782</v>
      </c>
      <c r="C5929" s="24" t="s">
        <v>2905</v>
      </c>
      <c r="D5929" s="25">
        <v>7</v>
      </c>
      <c r="E5929" s="12"/>
      <c r="F5929" s="8"/>
    </row>
    <row r="5930" spans="1:6" x14ac:dyDescent="0.25">
      <c r="A5930" s="16">
        <v>1369</v>
      </c>
      <c r="B5930" s="8" t="s">
        <v>11783</v>
      </c>
      <c r="C5930" s="24" t="s">
        <v>2905</v>
      </c>
      <c r="D5930" s="25">
        <v>7</v>
      </c>
      <c r="E5930" s="12"/>
      <c r="F5930" s="8"/>
    </row>
    <row r="5931" spans="1:6" x14ac:dyDescent="0.25">
      <c r="A5931" s="16">
        <v>1369</v>
      </c>
      <c r="B5931" s="8" t="s">
        <v>11784</v>
      </c>
      <c r="C5931" s="24" t="s">
        <v>2905</v>
      </c>
      <c r="D5931" s="25">
        <v>28</v>
      </c>
      <c r="E5931" s="12"/>
      <c r="F5931" s="8"/>
    </row>
    <row r="5932" spans="1:6" x14ac:dyDescent="0.25">
      <c r="A5932" s="16">
        <v>1369</v>
      </c>
      <c r="B5932" s="8" t="s">
        <v>11785</v>
      </c>
      <c r="C5932" s="24" t="s">
        <v>2905</v>
      </c>
      <c r="D5932" s="25">
        <v>28</v>
      </c>
      <c r="E5932" s="12"/>
      <c r="F5932" s="8"/>
    </row>
    <row r="5933" spans="1:6" x14ac:dyDescent="0.25">
      <c r="A5933" s="16">
        <v>1369</v>
      </c>
      <c r="B5933" s="8" t="s">
        <v>11786</v>
      </c>
      <c r="C5933" s="24" t="s">
        <v>2905</v>
      </c>
      <c r="D5933" s="25">
        <v>90</v>
      </c>
      <c r="E5933" s="12"/>
      <c r="F5933" s="8"/>
    </row>
    <row r="5934" spans="1:6" x14ac:dyDescent="0.25">
      <c r="A5934" s="16">
        <v>1369</v>
      </c>
      <c r="B5934" s="8" t="s">
        <v>11787</v>
      </c>
      <c r="C5934" s="24" t="s">
        <v>2905</v>
      </c>
      <c r="D5934" s="25">
        <v>90</v>
      </c>
      <c r="E5934" s="12"/>
      <c r="F5934" s="8"/>
    </row>
    <row r="5935" spans="1:6" x14ac:dyDescent="0.25">
      <c r="A5935" s="16">
        <v>1370</v>
      </c>
      <c r="B5935" s="8" t="s">
        <v>11788</v>
      </c>
      <c r="C5935" s="24" t="s">
        <v>2905</v>
      </c>
      <c r="D5935" s="25">
        <v>7</v>
      </c>
      <c r="E5935" s="12"/>
      <c r="F5935" s="8"/>
    </row>
    <row r="5936" spans="1:6" x14ac:dyDescent="0.25">
      <c r="A5936" s="16">
        <v>1370</v>
      </c>
      <c r="B5936" s="8" t="s">
        <v>11789</v>
      </c>
      <c r="C5936" s="24" t="s">
        <v>2905</v>
      </c>
      <c r="D5936" s="25">
        <v>7</v>
      </c>
      <c r="E5936" s="12"/>
      <c r="F5936" s="8"/>
    </row>
    <row r="5937" spans="1:6" x14ac:dyDescent="0.25">
      <c r="A5937" s="16">
        <v>1370</v>
      </c>
      <c r="B5937" s="8" t="s">
        <v>11790</v>
      </c>
      <c r="C5937" s="24" t="s">
        <v>2905</v>
      </c>
      <c r="D5937" s="25">
        <v>28</v>
      </c>
      <c r="E5937" s="12"/>
      <c r="F5937" s="8"/>
    </row>
    <row r="5938" spans="1:6" x14ac:dyDescent="0.25">
      <c r="A5938" s="16">
        <v>1370</v>
      </c>
      <c r="B5938" s="8" t="s">
        <v>11791</v>
      </c>
      <c r="C5938" s="24" t="s">
        <v>2905</v>
      </c>
      <c r="D5938" s="25">
        <v>28</v>
      </c>
      <c r="E5938" s="12"/>
      <c r="F5938" s="8"/>
    </row>
    <row r="5939" spans="1:6" x14ac:dyDescent="0.25">
      <c r="A5939" s="16">
        <v>1370</v>
      </c>
      <c r="B5939" s="8" t="s">
        <v>11792</v>
      </c>
      <c r="C5939" s="24" t="s">
        <v>2905</v>
      </c>
      <c r="D5939" s="25">
        <v>90</v>
      </c>
      <c r="E5939" s="12"/>
      <c r="F5939" s="8"/>
    </row>
    <row r="5940" spans="1:6" x14ac:dyDescent="0.25">
      <c r="A5940" s="16">
        <v>1370</v>
      </c>
      <c r="B5940" s="8" t="s">
        <v>11793</v>
      </c>
      <c r="C5940" s="24" t="s">
        <v>2905</v>
      </c>
      <c r="D5940" s="25">
        <v>90</v>
      </c>
      <c r="E5940" s="12"/>
      <c r="F5940" s="8"/>
    </row>
    <row r="5941" spans="1:6" x14ac:dyDescent="0.25">
      <c r="A5941" s="16">
        <v>1371</v>
      </c>
      <c r="B5941" s="8" t="s">
        <v>11794</v>
      </c>
      <c r="C5941" s="24" t="s">
        <v>2905</v>
      </c>
      <c r="D5941" s="25">
        <v>7</v>
      </c>
      <c r="E5941" s="12"/>
      <c r="F5941" s="8"/>
    </row>
    <row r="5942" spans="1:6" x14ac:dyDescent="0.25">
      <c r="A5942" s="16">
        <v>1371</v>
      </c>
      <c r="B5942" s="8" t="s">
        <v>11795</v>
      </c>
      <c r="C5942" s="24" t="s">
        <v>2905</v>
      </c>
      <c r="D5942" s="25">
        <v>7</v>
      </c>
      <c r="E5942" s="12"/>
      <c r="F5942" s="8"/>
    </row>
    <row r="5943" spans="1:6" x14ac:dyDescent="0.25">
      <c r="A5943" s="16">
        <v>1371</v>
      </c>
      <c r="B5943" s="8" t="s">
        <v>11796</v>
      </c>
      <c r="C5943" s="24" t="s">
        <v>2905</v>
      </c>
      <c r="D5943" s="25">
        <v>28</v>
      </c>
      <c r="E5943" s="12"/>
      <c r="F5943" s="8"/>
    </row>
    <row r="5944" spans="1:6" x14ac:dyDescent="0.25">
      <c r="A5944" s="16">
        <v>1371</v>
      </c>
      <c r="B5944" s="8" t="s">
        <v>11797</v>
      </c>
      <c r="C5944" s="24" t="s">
        <v>2905</v>
      </c>
      <c r="D5944" s="25">
        <v>28</v>
      </c>
      <c r="E5944" s="12"/>
      <c r="F5944" s="8"/>
    </row>
    <row r="5945" spans="1:6" x14ac:dyDescent="0.25">
      <c r="A5945" s="16">
        <v>1371</v>
      </c>
      <c r="B5945" s="8" t="s">
        <v>11798</v>
      </c>
      <c r="C5945" s="24" t="s">
        <v>2905</v>
      </c>
      <c r="D5945" s="25">
        <v>90</v>
      </c>
      <c r="E5945" s="12"/>
      <c r="F5945" s="8"/>
    </row>
    <row r="5946" spans="1:6" x14ac:dyDescent="0.25">
      <c r="A5946" s="16">
        <v>1371</v>
      </c>
      <c r="B5946" s="8" t="s">
        <v>11799</v>
      </c>
      <c r="C5946" s="24" t="s">
        <v>2905</v>
      </c>
      <c r="D5946" s="25">
        <v>90</v>
      </c>
      <c r="E5946" s="12"/>
      <c r="F5946" s="8"/>
    </row>
    <row r="5947" spans="1:6" x14ac:dyDescent="0.25">
      <c r="A5947" s="16">
        <v>1372</v>
      </c>
      <c r="B5947" s="8" t="s">
        <v>11800</v>
      </c>
      <c r="C5947" s="24" t="s">
        <v>2905</v>
      </c>
      <c r="D5947" s="25">
        <v>7</v>
      </c>
      <c r="E5947" s="12"/>
      <c r="F5947" s="8"/>
    </row>
    <row r="5948" spans="1:6" x14ac:dyDescent="0.25">
      <c r="A5948" s="16">
        <v>1372</v>
      </c>
      <c r="B5948" s="8" t="s">
        <v>11801</v>
      </c>
      <c r="C5948" s="24" t="s">
        <v>2905</v>
      </c>
      <c r="D5948" s="25">
        <v>7</v>
      </c>
      <c r="E5948" s="12"/>
      <c r="F5948" s="8"/>
    </row>
    <row r="5949" spans="1:6" x14ac:dyDescent="0.25">
      <c r="A5949" s="16">
        <v>1372</v>
      </c>
      <c r="B5949" s="8" t="s">
        <v>11802</v>
      </c>
      <c r="C5949" s="24" t="s">
        <v>2905</v>
      </c>
      <c r="D5949" s="25">
        <v>28</v>
      </c>
      <c r="E5949" s="12"/>
      <c r="F5949" s="8"/>
    </row>
    <row r="5950" spans="1:6" x14ac:dyDescent="0.25">
      <c r="A5950" s="16">
        <v>1372</v>
      </c>
      <c r="B5950" s="8" t="s">
        <v>11803</v>
      </c>
      <c r="C5950" s="24" t="s">
        <v>2905</v>
      </c>
      <c r="D5950" s="25">
        <v>28</v>
      </c>
      <c r="E5950" s="12"/>
      <c r="F5950" s="8"/>
    </row>
    <row r="5951" spans="1:6" x14ac:dyDescent="0.25">
      <c r="A5951" s="16">
        <v>1372</v>
      </c>
      <c r="B5951" s="8" t="s">
        <v>11804</v>
      </c>
      <c r="C5951" s="24" t="s">
        <v>2905</v>
      </c>
      <c r="D5951" s="25">
        <v>90</v>
      </c>
      <c r="E5951" s="12"/>
      <c r="F5951" s="8"/>
    </row>
    <row r="5952" spans="1:6" x14ac:dyDescent="0.25">
      <c r="A5952" s="16">
        <v>1372</v>
      </c>
      <c r="B5952" s="8" t="s">
        <v>11805</v>
      </c>
      <c r="C5952" s="24" t="s">
        <v>2905</v>
      </c>
      <c r="D5952" s="25">
        <v>90</v>
      </c>
      <c r="E5952" s="12"/>
      <c r="F5952" s="8"/>
    </row>
    <row r="5953" spans="1:6" x14ac:dyDescent="0.25">
      <c r="A5953" s="16">
        <v>1373</v>
      </c>
      <c r="B5953" s="8" t="s">
        <v>11806</v>
      </c>
      <c r="C5953" s="24" t="s">
        <v>2905</v>
      </c>
      <c r="D5953" s="25">
        <v>7</v>
      </c>
      <c r="E5953" s="12"/>
      <c r="F5953" s="8"/>
    </row>
    <row r="5954" spans="1:6" x14ac:dyDescent="0.25">
      <c r="A5954" s="16">
        <v>1373</v>
      </c>
      <c r="B5954" s="8" t="s">
        <v>11807</v>
      </c>
      <c r="C5954" s="24" t="s">
        <v>2905</v>
      </c>
      <c r="D5954" s="25">
        <v>7</v>
      </c>
      <c r="E5954" s="12"/>
      <c r="F5954" s="8"/>
    </row>
    <row r="5955" spans="1:6" x14ac:dyDescent="0.25">
      <c r="A5955" s="16">
        <v>1373</v>
      </c>
      <c r="B5955" s="8" t="s">
        <v>11808</v>
      </c>
      <c r="C5955" s="24" t="s">
        <v>2905</v>
      </c>
      <c r="D5955" s="25">
        <v>28</v>
      </c>
      <c r="E5955" s="12"/>
      <c r="F5955" s="8"/>
    </row>
    <row r="5956" spans="1:6" x14ac:dyDescent="0.25">
      <c r="A5956" s="16">
        <v>1373</v>
      </c>
      <c r="B5956" s="8" t="s">
        <v>11809</v>
      </c>
      <c r="C5956" s="24" t="s">
        <v>2905</v>
      </c>
      <c r="D5956" s="25">
        <v>28</v>
      </c>
      <c r="E5956" s="12"/>
      <c r="F5956" s="8"/>
    </row>
    <row r="5957" spans="1:6" x14ac:dyDescent="0.25">
      <c r="A5957" s="16">
        <v>1373</v>
      </c>
      <c r="B5957" s="8" t="s">
        <v>11810</v>
      </c>
      <c r="C5957" s="24" t="s">
        <v>2905</v>
      </c>
      <c r="D5957" s="25">
        <v>90</v>
      </c>
      <c r="E5957" s="12"/>
      <c r="F5957" s="8"/>
    </row>
    <row r="5958" spans="1:6" x14ac:dyDescent="0.25">
      <c r="A5958" s="16">
        <v>1373</v>
      </c>
      <c r="B5958" s="8" t="s">
        <v>11811</v>
      </c>
      <c r="C5958" s="24" t="s">
        <v>2905</v>
      </c>
      <c r="D5958" s="25">
        <v>90</v>
      </c>
      <c r="E5958" s="12"/>
      <c r="F5958" s="8"/>
    </row>
    <row r="5959" spans="1:6" x14ac:dyDescent="0.25">
      <c r="A5959" s="16">
        <v>1374</v>
      </c>
      <c r="B5959" s="8" t="s">
        <v>11812</v>
      </c>
      <c r="C5959" s="24" t="s">
        <v>2905</v>
      </c>
      <c r="D5959" s="25">
        <v>7</v>
      </c>
      <c r="E5959" s="12"/>
      <c r="F5959" s="8"/>
    </row>
    <row r="5960" spans="1:6" x14ac:dyDescent="0.25">
      <c r="A5960" s="16">
        <v>1374</v>
      </c>
      <c r="B5960" s="8" t="s">
        <v>11813</v>
      </c>
      <c r="C5960" s="24" t="s">
        <v>2905</v>
      </c>
      <c r="D5960" s="25">
        <v>7</v>
      </c>
      <c r="E5960" s="12"/>
      <c r="F5960" s="8"/>
    </row>
    <row r="5961" spans="1:6" x14ac:dyDescent="0.25">
      <c r="A5961" s="16">
        <v>1374</v>
      </c>
      <c r="B5961" s="8" t="s">
        <v>11814</v>
      </c>
      <c r="C5961" s="24" t="s">
        <v>2905</v>
      </c>
      <c r="D5961" s="25">
        <v>28</v>
      </c>
      <c r="E5961" s="12"/>
      <c r="F5961" s="8"/>
    </row>
    <row r="5962" spans="1:6" x14ac:dyDescent="0.25">
      <c r="A5962" s="16">
        <v>1374</v>
      </c>
      <c r="B5962" s="8" t="s">
        <v>11815</v>
      </c>
      <c r="C5962" s="24" t="s">
        <v>2905</v>
      </c>
      <c r="D5962" s="25">
        <v>28</v>
      </c>
      <c r="E5962" s="12"/>
      <c r="F5962" s="8"/>
    </row>
    <row r="5963" spans="1:6" x14ac:dyDescent="0.25">
      <c r="A5963" s="16">
        <v>1374</v>
      </c>
      <c r="B5963" s="8" t="s">
        <v>11816</v>
      </c>
      <c r="C5963" s="24" t="s">
        <v>2905</v>
      </c>
      <c r="D5963" s="25">
        <v>90</v>
      </c>
      <c r="E5963" s="12"/>
      <c r="F5963" s="8"/>
    </row>
    <row r="5964" spans="1:6" x14ac:dyDescent="0.25">
      <c r="A5964" s="16">
        <v>1374</v>
      </c>
      <c r="B5964" s="8" t="s">
        <v>11817</v>
      </c>
      <c r="C5964" s="24" t="s">
        <v>2905</v>
      </c>
      <c r="D5964" s="25">
        <v>90</v>
      </c>
      <c r="E5964" s="12"/>
      <c r="F5964" s="8"/>
    </row>
    <row r="5965" spans="1:6" x14ac:dyDescent="0.25">
      <c r="A5965" s="16">
        <v>1375</v>
      </c>
      <c r="B5965" s="8" t="s">
        <v>11818</v>
      </c>
      <c r="C5965" s="24" t="s">
        <v>2905</v>
      </c>
      <c r="D5965" s="25">
        <v>7</v>
      </c>
      <c r="E5965" s="12"/>
      <c r="F5965" s="8"/>
    </row>
    <row r="5966" spans="1:6" x14ac:dyDescent="0.25">
      <c r="A5966" s="16">
        <v>1375</v>
      </c>
      <c r="B5966" s="8" t="s">
        <v>11819</v>
      </c>
      <c r="C5966" s="24" t="s">
        <v>2905</v>
      </c>
      <c r="D5966" s="25">
        <v>7</v>
      </c>
      <c r="E5966" s="12"/>
      <c r="F5966" s="8"/>
    </row>
    <row r="5967" spans="1:6" x14ac:dyDescent="0.25">
      <c r="A5967" s="16">
        <v>1375</v>
      </c>
      <c r="B5967" s="8" t="s">
        <v>11820</v>
      </c>
      <c r="C5967" s="24" t="s">
        <v>2905</v>
      </c>
      <c r="D5967" s="25">
        <v>28</v>
      </c>
      <c r="E5967" s="12"/>
      <c r="F5967" s="8"/>
    </row>
    <row r="5968" spans="1:6" x14ac:dyDescent="0.25">
      <c r="A5968" s="16">
        <v>1375</v>
      </c>
      <c r="B5968" s="8" t="s">
        <v>11821</v>
      </c>
      <c r="C5968" s="24" t="s">
        <v>2905</v>
      </c>
      <c r="D5968" s="25">
        <v>28</v>
      </c>
      <c r="E5968" s="12"/>
      <c r="F5968" s="8"/>
    </row>
    <row r="5969" spans="1:6" x14ac:dyDescent="0.25">
      <c r="A5969" s="16">
        <v>1375</v>
      </c>
      <c r="B5969" s="8" t="s">
        <v>11822</v>
      </c>
      <c r="C5969" s="24" t="s">
        <v>2905</v>
      </c>
      <c r="D5969" s="25">
        <v>90</v>
      </c>
      <c r="E5969" s="12"/>
      <c r="F5969" s="8"/>
    </row>
    <row r="5970" spans="1:6" x14ac:dyDescent="0.25">
      <c r="A5970" s="16">
        <v>1375</v>
      </c>
      <c r="B5970" s="8" t="s">
        <v>11823</v>
      </c>
      <c r="C5970" s="24" t="s">
        <v>2905</v>
      </c>
      <c r="D5970" s="25">
        <v>90</v>
      </c>
      <c r="E5970" s="12"/>
      <c r="F5970" s="8"/>
    </row>
    <row r="5971" spans="1:6" x14ac:dyDescent="0.25">
      <c r="A5971" s="16">
        <v>1376</v>
      </c>
      <c r="B5971" s="8" t="s">
        <v>11824</v>
      </c>
      <c r="C5971" s="24" t="s">
        <v>2905</v>
      </c>
      <c r="D5971" s="25">
        <v>7</v>
      </c>
      <c r="E5971" s="12"/>
      <c r="F5971" s="8"/>
    </row>
    <row r="5972" spans="1:6" x14ac:dyDescent="0.25">
      <c r="A5972" s="16">
        <v>1376</v>
      </c>
      <c r="B5972" s="8" t="s">
        <v>11825</v>
      </c>
      <c r="C5972" s="24" t="s">
        <v>2905</v>
      </c>
      <c r="D5972" s="25">
        <v>7</v>
      </c>
      <c r="E5972" s="12"/>
      <c r="F5972" s="8"/>
    </row>
    <row r="5973" spans="1:6" x14ac:dyDescent="0.25">
      <c r="A5973" s="16">
        <v>1376</v>
      </c>
      <c r="B5973" s="8" t="s">
        <v>11826</v>
      </c>
      <c r="C5973" s="24" t="s">
        <v>2905</v>
      </c>
      <c r="D5973" s="25">
        <v>28</v>
      </c>
      <c r="E5973" s="12"/>
      <c r="F5973" s="8"/>
    </row>
    <row r="5974" spans="1:6" x14ac:dyDescent="0.25">
      <c r="A5974" s="16">
        <v>1376</v>
      </c>
      <c r="B5974" s="8" t="s">
        <v>11827</v>
      </c>
      <c r="C5974" s="24" t="s">
        <v>2905</v>
      </c>
      <c r="D5974" s="25">
        <v>28</v>
      </c>
      <c r="E5974" s="12"/>
      <c r="F5974" s="8"/>
    </row>
    <row r="5975" spans="1:6" x14ac:dyDescent="0.25">
      <c r="A5975" s="16">
        <v>1376</v>
      </c>
      <c r="B5975" s="8" t="s">
        <v>11828</v>
      </c>
      <c r="C5975" s="24" t="s">
        <v>2905</v>
      </c>
      <c r="D5975" s="25">
        <v>90</v>
      </c>
      <c r="E5975" s="12"/>
      <c r="F5975" s="8"/>
    </row>
    <row r="5976" spans="1:6" x14ac:dyDescent="0.25">
      <c r="A5976" s="16">
        <v>1376</v>
      </c>
      <c r="B5976" s="8" t="s">
        <v>11829</v>
      </c>
      <c r="C5976" s="24" t="s">
        <v>2905</v>
      </c>
      <c r="D5976" s="25">
        <v>90</v>
      </c>
      <c r="E5976" s="12"/>
      <c r="F5976" s="8"/>
    </row>
    <row r="5977" spans="1:6" x14ac:dyDescent="0.25">
      <c r="A5977" s="16">
        <v>1377</v>
      </c>
      <c r="B5977" s="8" t="s">
        <v>11830</v>
      </c>
      <c r="C5977" s="24" t="s">
        <v>2905</v>
      </c>
      <c r="D5977" s="25">
        <v>7</v>
      </c>
      <c r="E5977" s="12"/>
      <c r="F5977" s="8"/>
    </row>
    <row r="5978" spans="1:6" x14ac:dyDescent="0.25">
      <c r="A5978" s="16">
        <v>1377</v>
      </c>
      <c r="B5978" s="8" t="s">
        <v>11831</v>
      </c>
      <c r="C5978" s="24" t="s">
        <v>2905</v>
      </c>
      <c r="D5978" s="25">
        <v>7</v>
      </c>
      <c r="E5978" s="12"/>
      <c r="F5978" s="8"/>
    </row>
    <row r="5979" spans="1:6" x14ac:dyDescent="0.25">
      <c r="A5979" s="16">
        <v>1377</v>
      </c>
      <c r="B5979" s="8" t="s">
        <v>11832</v>
      </c>
      <c r="C5979" s="24" t="s">
        <v>2905</v>
      </c>
      <c r="D5979" s="25">
        <v>28</v>
      </c>
      <c r="E5979" s="12"/>
      <c r="F5979" s="8"/>
    </row>
    <row r="5980" spans="1:6" x14ac:dyDescent="0.25">
      <c r="A5980" s="16">
        <v>1377</v>
      </c>
      <c r="B5980" s="8" t="s">
        <v>11833</v>
      </c>
      <c r="C5980" s="24" t="s">
        <v>2905</v>
      </c>
      <c r="D5980" s="25">
        <v>28</v>
      </c>
      <c r="E5980" s="12"/>
      <c r="F5980" s="8"/>
    </row>
    <row r="5981" spans="1:6" x14ac:dyDescent="0.25">
      <c r="A5981" s="16">
        <v>1377</v>
      </c>
      <c r="B5981" s="8" t="s">
        <v>11834</v>
      </c>
      <c r="C5981" s="24" t="s">
        <v>2905</v>
      </c>
      <c r="D5981" s="25">
        <v>90</v>
      </c>
      <c r="E5981" s="12"/>
      <c r="F5981" s="8"/>
    </row>
    <row r="5982" spans="1:6" x14ac:dyDescent="0.25">
      <c r="A5982" s="16">
        <v>1377</v>
      </c>
      <c r="B5982" s="8" t="s">
        <v>11835</v>
      </c>
      <c r="C5982" s="24" t="s">
        <v>2905</v>
      </c>
      <c r="D5982" s="25">
        <v>90</v>
      </c>
      <c r="E5982" s="12"/>
      <c r="F5982" s="8"/>
    </row>
    <row r="5983" spans="1:6" x14ac:dyDescent="0.25">
      <c r="A5983" s="16">
        <v>1378</v>
      </c>
      <c r="B5983" s="8" t="s">
        <v>11836</v>
      </c>
      <c r="C5983" s="24" t="s">
        <v>2905</v>
      </c>
      <c r="D5983" s="25">
        <v>7</v>
      </c>
      <c r="E5983" s="12"/>
      <c r="F5983" s="8"/>
    </row>
    <row r="5984" spans="1:6" x14ac:dyDescent="0.25">
      <c r="A5984" s="16">
        <v>1378</v>
      </c>
      <c r="B5984" s="8" t="s">
        <v>11837</v>
      </c>
      <c r="C5984" s="24" t="s">
        <v>2905</v>
      </c>
      <c r="D5984" s="25">
        <v>7</v>
      </c>
      <c r="E5984" s="12"/>
      <c r="F5984" s="8"/>
    </row>
    <row r="5985" spans="1:6" x14ac:dyDescent="0.25">
      <c r="A5985" s="16">
        <v>1378</v>
      </c>
      <c r="B5985" s="8" t="s">
        <v>11838</v>
      </c>
      <c r="C5985" s="24" t="s">
        <v>2905</v>
      </c>
      <c r="D5985" s="25">
        <v>28</v>
      </c>
      <c r="E5985" s="12"/>
      <c r="F5985" s="8"/>
    </row>
    <row r="5986" spans="1:6" x14ac:dyDescent="0.25">
      <c r="A5986" s="16">
        <v>1378</v>
      </c>
      <c r="B5986" s="8" t="s">
        <v>11839</v>
      </c>
      <c r="C5986" s="24" t="s">
        <v>2905</v>
      </c>
      <c r="D5986" s="25">
        <v>28</v>
      </c>
      <c r="E5986" s="12"/>
      <c r="F5986" s="8"/>
    </row>
    <row r="5987" spans="1:6" x14ac:dyDescent="0.25">
      <c r="A5987" s="16">
        <v>1378</v>
      </c>
      <c r="B5987" s="8" t="s">
        <v>11840</v>
      </c>
      <c r="C5987" s="24" t="s">
        <v>2905</v>
      </c>
      <c r="D5987" s="25">
        <v>90</v>
      </c>
      <c r="E5987" s="12"/>
      <c r="F5987" s="8"/>
    </row>
    <row r="5988" spans="1:6" x14ac:dyDescent="0.25">
      <c r="A5988" s="16">
        <v>1378</v>
      </c>
      <c r="B5988" s="8" t="s">
        <v>11841</v>
      </c>
      <c r="C5988" s="24" t="s">
        <v>2905</v>
      </c>
      <c r="D5988" s="25">
        <v>90</v>
      </c>
      <c r="E5988" s="12"/>
      <c r="F5988" s="8"/>
    </row>
    <row r="5989" spans="1:6" x14ac:dyDescent="0.25">
      <c r="A5989" s="16">
        <v>1379</v>
      </c>
      <c r="B5989" s="8" t="s">
        <v>11842</v>
      </c>
      <c r="C5989" s="24" t="s">
        <v>2905</v>
      </c>
      <c r="D5989" s="25">
        <v>7</v>
      </c>
      <c r="E5989" s="12"/>
      <c r="F5989" s="8"/>
    </row>
    <row r="5990" spans="1:6" x14ac:dyDescent="0.25">
      <c r="A5990" s="16">
        <v>1379</v>
      </c>
      <c r="B5990" s="8" t="s">
        <v>11843</v>
      </c>
      <c r="C5990" s="24" t="s">
        <v>2905</v>
      </c>
      <c r="D5990" s="25">
        <v>7</v>
      </c>
      <c r="E5990" s="12"/>
      <c r="F5990" s="8"/>
    </row>
    <row r="5991" spans="1:6" x14ac:dyDescent="0.25">
      <c r="A5991" s="16">
        <v>1379</v>
      </c>
      <c r="B5991" s="8" t="s">
        <v>11844</v>
      </c>
      <c r="C5991" s="24" t="s">
        <v>2905</v>
      </c>
      <c r="D5991" s="25">
        <v>28</v>
      </c>
      <c r="E5991" s="12"/>
      <c r="F5991" s="8"/>
    </row>
    <row r="5992" spans="1:6" x14ac:dyDescent="0.25">
      <c r="A5992" s="16">
        <v>1379</v>
      </c>
      <c r="B5992" s="8" t="s">
        <v>11845</v>
      </c>
      <c r="C5992" s="24" t="s">
        <v>2905</v>
      </c>
      <c r="D5992" s="25">
        <v>28</v>
      </c>
      <c r="E5992" s="12"/>
      <c r="F5992" s="8"/>
    </row>
    <row r="5993" spans="1:6" x14ac:dyDescent="0.25">
      <c r="A5993" s="16">
        <v>1379</v>
      </c>
      <c r="B5993" s="8" t="s">
        <v>11846</v>
      </c>
      <c r="C5993" s="24" t="s">
        <v>2905</v>
      </c>
      <c r="D5993" s="25">
        <v>90</v>
      </c>
      <c r="E5993" s="12"/>
      <c r="F5993" s="8"/>
    </row>
    <row r="5994" spans="1:6" x14ac:dyDescent="0.25">
      <c r="A5994" s="16">
        <v>1379</v>
      </c>
      <c r="B5994" s="8" t="s">
        <v>11847</v>
      </c>
      <c r="C5994" s="24" t="s">
        <v>2905</v>
      </c>
      <c r="D5994" s="25">
        <v>90</v>
      </c>
      <c r="E5994" s="12"/>
      <c r="F5994" s="8"/>
    </row>
    <row r="5995" spans="1:6" x14ac:dyDescent="0.25">
      <c r="A5995" s="16">
        <v>1380</v>
      </c>
      <c r="B5995" s="8" t="s">
        <v>11848</v>
      </c>
      <c r="C5995" s="24" t="s">
        <v>2905</v>
      </c>
      <c r="D5995" s="25">
        <v>7</v>
      </c>
      <c r="E5995" s="12"/>
      <c r="F5995" s="8"/>
    </row>
    <row r="5996" spans="1:6" x14ac:dyDescent="0.25">
      <c r="A5996" s="16">
        <v>1380</v>
      </c>
      <c r="B5996" s="8" t="s">
        <v>11849</v>
      </c>
      <c r="C5996" s="24" t="s">
        <v>2905</v>
      </c>
      <c r="D5996" s="25">
        <v>7</v>
      </c>
      <c r="E5996" s="12"/>
      <c r="F5996" s="8"/>
    </row>
    <row r="5997" spans="1:6" x14ac:dyDescent="0.25">
      <c r="A5997" s="16">
        <v>1380</v>
      </c>
      <c r="B5997" s="8" t="s">
        <v>11850</v>
      </c>
      <c r="C5997" s="24" t="s">
        <v>2905</v>
      </c>
      <c r="D5997" s="25">
        <v>28</v>
      </c>
      <c r="E5997" s="12"/>
      <c r="F5997" s="8"/>
    </row>
    <row r="5998" spans="1:6" x14ac:dyDescent="0.25">
      <c r="A5998" s="16">
        <v>1380</v>
      </c>
      <c r="B5998" s="8" t="s">
        <v>11851</v>
      </c>
      <c r="C5998" s="24" t="s">
        <v>2905</v>
      </c>
      <c r="D5998" s="25">
        <v>28</v>
      </c>
      <c r="E5998" s="12"/>
      <c r="F5998" s="8"/>
    </row>
    <row r="5999" spans="1:6" x14ac:dyDescent="0.25">
      <c r="A5999" s="16">
        <v>1380</v>
      </c>
      <c r="B5999" s="8" t="s">
        <v>11852</v>
      </c>
      <c r="C5999" s="24" t="s">
        <v>2905</v>
      </c>
      <c r="D5999" s="25">
        <v>90</v>
      </c>
      <c r="E5999" s="12"/>
      <c r="F5999" s="8"/>
    </row>
    <row r="6000" spans="1:6" x14ac:dyDescent="0.25">
      <c r="A6000" s="16">
        <v>1380</v>
      </c>
      <c r="B6000" s="8" t="s">
        <v>11853</v>
      </c>
      <c r="C6000" s="24" t="s">
        <v>2905</v>
      </c>
      <c r="D6000" s="25">
        <v>90</v>
      </c>
      <c r="E6000" s="12"/>
      <c r="F60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2026-09-02T16:36:48Z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