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605" documentId="8_{55828E59-596B-4A5E-ABA3-C9331405E77C}" xr6:coauthVersionLast="47" xr6:coauthVersionMax="47" xr10:uidLastSave="{7A488005-9075-4F50-8FFE-137F12017B30}"/>
  <bookViews>
    <workbookView minimized="1" xWindow="23175" yWindow="49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<sst xmlns="http://schemas.openxmlformats.org/spreadsheetml/2006/main" count="155087" uniqueCount="10673">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</sst>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39" totalsRowShown="0" headerRowDxfId="53">
  <autoFilter ref="A1:H21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0" totalsRowShown="0" headerRowDxfId="44" dataDxfId="43">
  <autoFilter ref="A1:N236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700" totalsRowShown="0" headerRowDxfId="28" dataDxfId="27">
  <autoFilter ref="A1:E327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68" totalsRowShown="0" headerRowDxfId="7" dataDxfId="6">
  <autoFilter ref="A1:F51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abSelected="1" topLeftCell="A1364" zoomScale="80" zoomScaleNormal="80" workbookViewId="0">
      <pane xSplit="1" topLeftCell="B1" activePane="topRight" state="frozen"/>
      <selection pane="topRight" activeCell="E1386" sqref="E138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10229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10230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10231</v>
      </c>
    </row>
    <row r="1355" spans="1:28" x14ac:dyDescent="0.25">
      <c r="A1355" s="85" t="s">
        <v>10322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10318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10323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10324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10390</v>
      </c>
    </row>
    <row r="1359" spans="1:28" x14ac:dyDescent="0.25">
      <c r="A1359" s="85" t="s">
        <v>10366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10367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10375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10368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10589</v>
      </c>
    </row>
    <row r="1363" spans="1:28" x14ac:dyDescent="0.25">
      <c r="A1363" s="85" t="s">
        <v>10369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10370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10377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10378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10391</v>
      </c>
    </row>
    <row r="1367" spans="1:28" x14ac:dyDescent="0.25">
      <c r="A1367" s="85" t="s">
        <v>10379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10380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10398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10511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10512</v>
      </c>
    </row>
    <row r="1371" spans="1:28" x14ac:dyDescent="0.25">
      <c r="A1371" s="85" t="s">
        <v>10515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10516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10517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10522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10523</v>
      </c>
    </row>
    <row r="1375" spans="1:28" x14ac:dyDescent="0.25">
      <c r="A1375" s="85" t="s">
        <v>10524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10590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10597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10598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10599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10602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10603</v>
      </c>
    </row>
    <row r="1381" spans="1:28" x14ac:dyDescent="0.25">
      <c r="A1381" s="85" t="s">
        <v>10605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10606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10660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10662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10663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10672</v>
      </c>
    </row>
    <row r="1386" spans="1:28" x14ac:dyDescent="0.25">
      <c r="A1386" s="85" t="s">
        <v>10670</v>
      </c>
      <c r="B1386" s="85" t="s">
        <v>1823</v>
      </c>
      <c r="C1386" s="93">
        <v>46252</v>
      </c>
      <c r="D1386" s="86" t="s">
        <v>1349</v>
      </c>
      <c r="E1386" s="87"/>
      <c r="F1386" s="88"/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/>
      <c r="B1387" s="85"/>
      <c r="C1387" s="93"/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8" x14ac:dyDescent="0.25">
      <c r="A1388" s="85"/>
      <c r="B1388" s="85"/>
      <c r="C1388" s="93"/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8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8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8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8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47" activePane="bottomLeft" state="frozen"/>
      <selection pane="bottomLeft" activeCell="H3386" sqref="H338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10230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10390</v>
      </c>
    </row>
    <row r="3307" spans="1:21" x14ac:dyDescent="0.25">
      <c r="A3307" s="16" t="s">
        <v>10324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10390</v>
      </c>
    </row>
    <row r="3308" spans="1:21" x14ac:dyDescent="0.25">
      <c r="A3308" s="16" t="s">
        <v>10324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10390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10513</v>
      </c>
    </row>
    <row r="3332" spans="1:21" x14ac:dyDescent="0.25">
      <c r="A3332" s="16" t="s">
        <v>10378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10513</v>
      </c>
    </row>
    <row r="3333" spans="1:21" x14ac:dyDescent="0.25">
      <c r="A3333" s="16" t="s">
        <v>10369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10514</v>
      </c>
    </row>
    <row r="3334" spans="1:21" x14ac:dyDescent="0.25">
      <c r="A3334" s="16" t="s">
        <v>10369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10514</v>
      </c>
    </row>
    <row r="3335" spans="1:21" x14ac:dyDescent="0.25">
      <c r="A3335" s="16" t="s">
        <v>10369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10370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10380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10380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10380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10511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10523</v>
      </c>
    </row>
    <row r="3352" spans="1:21" x14ac:dyDescent="0.25">
      <c r="A3352" s="16" t="s">
        <v>10522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10523</v>
      </c>
    </row>
    <row r="3353" spans="1:21" x14ac:dyDescent="0.25">
      <c r="A3353" s="16" t="s">
        <v>10318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10588</v>
      </c>
    </row>
    <row r="3354" spans="1:21" x14ac:dyDescent="0.25">
      <c r="A3354" s="16" t="s">
        <v>10318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10588</v>
      </c>
    </row>
    <row r="3358" spans="1:21" x14ac:dyDescent="0.25">
      <c r="A3358" s="16" t="s">
        <v>10318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10516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10523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10523</v>
      </c>
    </row>
    <row r="3362" spans="1:21" x14ac:dyDescent="0.25">
      <c r="A3362" s="16" t="s">
        <v>10368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10598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10590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10590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10590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/>
      <c r="B3383" s="38"/>
      <c r="C3383" s="43"/>
      <c r="D3383" s="44"/>
      <c r="E3383" s="44"/>
      <c r="F3383" s="44"/>
      <c r="G3383" s="4"/>
      <c r="H3383" s="4"/>
      <c r="I3383" s="10"/>
      <c r="J3383" s="51"/>
      <c r="K3383" s="53"/>
      <c r="L3383" s="9"/>
      <c r="M3383" s="77"/>
      <c r="N3383" s="49"/>
      <c r="O3383" s="49"/>
      <c r="P3383" s="58"/>
      <c r="Q3383" s="22"/>
      <c r="R3383" s="41"/>
      <c r="S3383" s="63"/>
      <c r="T3383" s="83"/>
      <c r="U3383" s="82"/>
    </row>
    <row r="3384" spans="1:21" x14ac:dyDescent="0.25">
      <c r="A3384" s="16"/>
      <c r="B3384" s="38"/>
      <c r="C3384" s="43"/>
      <c r="D3384" s="44"/>
      <c r="E3384" s="44"/>
      <c r="F3384" s="44"/>
      <c r="G3384" s="4"/>
      <c r="H3384" s="4"/>
      <c r="I3384" s="10"/>
      <c r="J3384" s="51"/>
      <c r="K3384" s="53"/>
      <c r="L3384" s="9"/>
      <c r="M3384" s="77"/>
      <c r="N3384" s="49"/>
      <c r="O3384" s="49"/>
      <c r="P3384" s="58"/>
      <c r="Q3384" s="22"/>
      <c r="R3384" s="41"/>
      <c r="S3384" s="63"/>
      <c r="T3384" s="83"/>
      <c r="U3384" s="82"/>
    </row>
    <row r="3385" spans="1:21" x14ac:dyDescent="0.25">
      <c r="A3385" s="16"/>
      <c r="B3385" s="38"/>
      <c r="C3385" s="43"/>
      <c r="D3385" s="44"/>
      <c r="E3385" s="44"/>
      <c r="F3385" s="44"/>
      <c r="G3385" s="4"/>
      <c r="H3385" s="4"/>
      <c r="I3385" s="10"/>
      <c r="J3385" s="51"/>
      <c r="K3385" s="53"/>
      <c r="L3385" s="9"/>
      <c r="M3385" s="77"/>
      <c r="N3385" s="49"/>
      <c r="O3385" s="49"/>
      <c r="P3385" s="58"/>
      <c r="Q3385" s="22"/>
      <c r="R3385" s="41"/>
      <c r="S3385" s="63"/>
      <c r="T3385" s="83"/>
      <c r="U3385" s="82"/>
    </row>
    <row r="3386" spans="1:21" x14ac:dyDescent="0.25">
      <c r="A3386" s="16"/>
      <c r="B3386" s="38"/>
      <c r="C3386" s="43"/>
      <c r="D3386" s="44"/>
      <c r="E3386" s="44"/>
      <c r="F3386" s="44"/>
      <c r="G3386" s="4"/>
      <c r="H3386" s="4"/>
      <c r="I3386" s="10"/>
      <c r="J3386" s="51"/>
      <c r="K3386" s="53"/>
      <c r="L3386" s="9"/>
      <c r="M3386" s="77"/>
      <c r="N3386" s="49"/>
      <c r="O3386" s="49"/>
      <c r="P3386" s="58"/>
      <c r="Q3386" s="22"/>
      <c r="R3386" s="41"/>
      <c r="S3386" s="63"/>
      <c r="T3386" s="83"/>
      <c r="U3386" s="82"/>
    </row>
    <row r="3387" spans="1:21" x14ac:dyDescent="0.25">
      <c r="A3387" s="16"/>
      <c r="B3387" s="38"/>
      <c r="C3387" s="43"/>
      <c r="D3387" s="44"/>
      <c r="E3387" s="44"/>
      <c r="F3387" s="44"/>
      <c r="G3387" s="4"/>
      <c r="H3387" s="4"/>
      <c r="I3387" s="10"/>
      <c r="J3387" s="51"/>
      <c r="K3387" s="53"/>
      <c r="L3387" s="9"/>
      <c r="M3387" s="77"/>
      <c r="N3387" s="49"/>
      <c r="O3387" s="49"/>
      <c r="P3387" s="58"/>
      <c r="Q3387" s="22"/>
      <c r="R3387" s="41"/>
      <c r="S3387" s="63"/>
      <c r="T3387" s="83"/>
      <c r="U3387" s="82"/>
    </row>
    <row r="3388" spans="1:21" x14ac:dyDescent="0.25">
      <c r="A3388" s="16"/>
      <c r="B3388" s="38"/>
      <c r="C3388" s="43"/>
      <c r="D3388" s="44"/>
      <c r="E3388" s="44"/>
      <c r="F3388" s="44"/>
      <c r="G3388" s="4"/>
      <c r="H3388" s="4"/>
      <c r="I3388" s="10"/>
      <c r="J3388" s="51"/>
      <c r="K3388" s="53"/>
      <c r="L3388" s="9"/>
      <c r="M3388" s="77"/>
      <c r="N3388" s="49"/>
      <c r="O3388" s="49"/>
      <c r="P3388" s="58"/>
      <c r="Q3388" s="22"/>
      <c r="R3388" s="41"/>
      <c r="S3388" s="63"/>
      <c r="T3388" s="83"/>
      <c r="U3388" s="82"/>
    </row>
    <row r="3389" spans="1:21" x14ac:dyDescent="0.25">
      <c r="A3389" s="16"/>
      <c r="B3389" s="38"/>
      <c r="C3389" s="43"/>
      <c r="D3389" s="44"/>
      <c r="E3389" s="44"/>
      <c r="F3389" s="44"/>
      <c r="G3389" s="4"/>
      <c r="H3389" s="4"/>
      <c r="I3389" s="10"/>
      <c r="J3389" s="51"/>
      <c r="K3389" s="53"/>
      <c r="L3389" s="9"/>
      <c r="M3389" s="77"/>
      <c r="N3389" s="49"/>
      <c r="O3389" s="49"/>
      <c r="P3389" s="58"/>
      <c r="Q3389" s="22"/>
      <c r="R3389" s="41"/>
      <c r="S3389" s="63"/>
      <c r="T3389" s="83"/>
      <c r="U3389" s="82"/>
    </row>
    <row r="3390" spans="1:21" x14ac:dyDescent="0.25">
      <c r="A3390" s="16"/>
      <c r="B3390" s="38"/>
      <c r="C3390" s="43"/>
      <c r="D3390" s="44"/>
      <c r="E3390" s="44"/>
      <c r="F3390" s="44"/>
      <c r="G3390" s="4"/>
      <c r="H3390" s="4"/>
      <c r="I3390" s="10"/>
      <c r="J3390" s="51"/>
      <c r="K3390" s="53"/>
      <c r="L3390" s="9"/>
      <c r="M3390" s="77"/>
      <c r="N3390" s="49"/>
      <c r="O3390" s="49"/>
      <c r="P3390" s="58"/>
      <c r="Q3390" s="22"/>
      <c r="R3390" s="41"/>
      <c r="S3390" s="63"/>
      <c r="T3390" s="83"/>
      <c r="U3390" s="82"/>
    </row>
    <row r="3391" spans="1:21" x14ac:dyDescent="0.25">
      <c r="A3391" s="16"/>
      <c r="B3391" s="38"/>
      <c r="C3391" s="43"/>
      <c r="D3391" s="44"/>
      <c r="E3391" s="44"/>
      <c r="F3391" s="44"/>
      <c r="G3391" s="4"/>
      <c r="H3391" s="4"/>
      <c r="I3391" s="10"/>
      <c r="J3391" s="51"/>
      <c r="K3391" s="53"/>
      <c r="L3391" s="9"/>
      <c r="M3391" s="77"/>
      <c r="N3391" s="49"/>
      <c r="O3391" s="49"/>
      <c r="P3391" s="58"/>
      <c r="Q3391" s="22"/>
      <c r="R3391" s="41"/>
      <c r="S3391" s="63"/>
      <c r="T3391" s="83"/>
      <c r="U3391" s="82"/>
    </row>
    <row r="3392" spans="1:21" x14ac:dyDescent="0.25">
      <c r="A3392" s="16"/>
      <c r="B3392" s="38"/>
      <c r="C3392" s="43"/>
      <c r="D3392" s="44"/>
      <c r="E3392" s="44"/>
      <c r="F3392" s="44"/>
      <c r="G3392" s="4"/>
      <c r="H3392" s="4"/>
      <c r="I3392" s="10"/>
      <c r="J3392" s="51"/>
      <c r="K3392" s="53"/>
      <c r="L3392" s="9"/>
      <c r="M3392" s="77"/>
      <c r="N3392" s="49"/>
      <c r="O3392" s="49"/>
      <c r="P3392" s="58"/>
      <c r="Q3392" s="22"/>
      <c r="R3392" s="41"/>
      <c r="S3392" s="63"/>
      <c r="T3392" s="83"/>
      <c r="U3392" s="82"/>
    </row>
    <row r="3393" spans="1:21" x14ac:dyDescent="0.25">
      <c r="A3393" s="16"/>
      <c r="B3393" s="38"/>
      <c r="C3393" s="43"/>
      <c r="D3393" s="44"/>
      <c r="E3393" s="44"/>
      <c r="F3393" s="44"/>
      <c r="G3393" s="4"/>
      <c r="H3393" s="4"/>
      <c r="I3393" s="10"/>
      <c r="J3393" s="51"/>
      <c r="K3393" s="53"/>
      <c r="L3393" s="9"/>
      <c r="M3393" s="77"/>
      <c r="N3393" s="49"/>
      <c r="O3393" s="49"/>
      <c r="P3393" s="58"/>
      <c r="Q3393" s="22"/>
      <c r="R3393" s="41"/>
      <c r="S3393" s="63"/>
      <c r="T3393" s="83"/>
      <c r="U3393" s="82"/>
    </row>
    <row r="3394" spans="1:21" x14ac:dyDescent="0.25">
      <c r="A3394" s="16"/>
      <c r="B3394" s="38"/>
      <c r="C3394" s="43"/>
      <c r="D3394" s="44"/>
      <c r="E3394" s="44"/>
      <c r="F3394" s="44"/>
      <c r="G3394" s="4"/>
      <c r="H3394" s="4"/>
      <c r="I3394" s="10"/>
      <c r="J3394" s="51"/>
      <c r="K3394" s="53"/>
      <c r="L3394" s="9"/>
      <c r="M3394" s="77"/>
      <c r="N3394" s="49"/>
      <c r="O3394" s="49"/>
      <c r="P3394" s="58"/>
      <c r="Q3394" s="22"/>
      <c r="R3394" s="41"/>
      <c r="S3394" s="63"/>
      <c r="T3394" s="83"/>
      <c r="U3394" s="82"/>
    </row>
    <row r="3395" spans="1:21" x14ac:dyDescent="0.25">
      <c r="A3395" s="16"/>
      <c r="B3395" s="38"/>
      <c r="C3395" s="43"/>
      <c r="D3395" s="44"/>
      <c r="E3395" s="44"/>
      <c r="F3395" s="44"/>
      <c r="G3395" s="4"/>
      <c r="H3395" s="4"/>
      <c r="I3395" s="10"/>
      <c r="J3395" s="51"/>
      <c r="K3395" s="53"/>
      <c r="L3395" s="9"/>
      <c r="M3395" s="77"/>
      <c r="N3395" s="49"/>
      <c r="O3395" s="49"/>
      <c r="P3395" s="58"/>
      <c r="Q3395" s="22"/>
      <c r="R3395" s="41"/>
      <c r="S3395" s="63"/>
      <c r="T3395" s="83"/>
      <c r="U3395" s="82"/>
    </row>
    <row r="3396" spans="1:21" x14ac:dyDescent="0.25">
      <c r="A3396" s="16"/>
      <c r="B3396" s="38"/>
      <c r="C3396" s="43"/>
      <c r="D3396" s="44"/>
      <c r="E3396" s="44"/>
      <c r="F3396" s="44"/>
      <c r="G3396" s="4"/>
      <c r="H3396" s="4"/>
      <c r="I3396" s="10"/>
      <c r="J3396" s="51"/>
      <c r="K3396" s="53"/>
      <c r="L3396" s="9"/>
      <c r="M3396" s="77"/>
      <c r="N3396" s="49"/>
      <c r="O3396" s="49"/>
      <c r="P3396" s="58"/>
      <c r="Q3396" s="22"/>
      <c r="R3396" s="41"/>
      <c r="S3396" s="63"/>
      <c r="T3396" s="83"/>
      <c r="U3396" s="82"/>
    </row>
    <row r="3397" spans="1:21" x14ac:dyDescent="0.25">
      <c r="A3397" s="16"/>
      <c r="B3397" s="38"/>
      <c r="C3397" s="43"/>
      <c r="D3397" s="44"/>
      <c r="E3397" s="44"/>
      <c r="F3397" s="44"/>
      <c r="G3397" s="4"/>
      <c r="H3397" s="4"/>
      <c r="I3397" s="10"/>
      <c r="J3397" s="51"/>
      <c r="K3397" s="53"/>
      <c r="L3397" s="9"/>
      <c r="M3397" s="77"/>
      <c r="N3397" s="49"/>
      <c r="O3397" s="49"/>
      <c r="P3397" s="58"/>
      <c r="Q3397" s="22"/>
      <c r="R3397" s="41"/>
      <c r="S3397" s="63"/>
      <c r="T3397" s="83"/>
      <c r="U3397" s="82"/>
    </row>
    <row r="3398" spans="1:21" x14ac:dyDescent="0.25">
      <c r="A3398" s="16"/>
      <c r="B3398" s="38"/>
      <c r="C3398" s="43"/>
      <c r="D3398" s="44"/>
      <c r="E3398" s="44"/>
      <c r="F3398" s="44"/>
      <c r="G3398" s="4"/>
      <c r="H3398" s="4"/>
      <c r="I3398" s="10"/>
      <c r="J3398" s="51"/>
      <c r="K3398" s="53"/>
      <c r="L3398" s="9"/>
      <c r="M3398" s="77"/>
      <c r="N3398" s="49"/>
      <c r="O3398" s="49"/>
      <c r="P3398" s="58"/>
      <c r="Q3398" s="22"/>
      <c r="R3398" s="41"/>
      <c r="S3398" s="63"/>
      <c r="T3398" s="83"/>
      <c r="U3398" s="82"/>
    </row>
    <row r="3399" spans="1:21" x14ac:dyDescent="0.25">
      <c r="A3399" s="16"/>
      <c r="B3399" s="38"/>
      <c r="C3399" s="43"/>
      <c r="D3399" s="44"/>
      <c r="E3399" s="44"/>
      <c r="F3399" s="44"/>
      <c r="G3399" s="4"/>
      <c r="H3399" s="4"/>
      <c r="I3399" s="10"/>
      <c r="J3399" s="51"/>
      <c r="K3399" s="53"/>
      <c r="L3399" s="9"/>
      <c r="M3399" s="77"/>
      <c r="N3399" s="49"/>
      <c r="O3399" s="49"/>
      <c r="P3399" s="58"/>
      <c r="Q3399" s="22"/>
      <c r="R3399" s="41"/>
      <c r="S3399" s="63"/>
      <c r="T3399" s="83"/>
      <c r="U3399" s="82"/>
    </row>
    <row r="3400" spans="1:21" x14ac:dyDescent="0.25">
      <c r="A3400" s="16"/>
      <c r="B3400" s="38"/>
      <c r="C3400" s="43"/>
      <c r="D3400" s="44"/>
      <c r="E3400" s="44"/>
      <c r="F3400" s="44"/>
      <c r="G3400" s="4"/>
      <c r="H3400" s="4"/>
      <c r="I3400" s="10"/>
      <c r="J3400" s="51"/>
      <c r="K3400" s="53"/>
      <c r="L3400" s="9"/>
      <c r="M3400" s="77"/>
      <c r="N3400" s="49"/>
      <c r="O3400" s="49"/>
      <c r="P3400" s="58"/>
      <c r="Q3400" s="22"/>
      <c r="R3400" s="41"/>
      <c r="S3400" s="63"/>
      <c r="T3400" s="83"/>
      <c r="U3400" s="82"/>
    </row>
    <row r="3401" spans="1:21" x14ac:dyDescent="0.25">
      <c r="A3401" s="16"/>
      <c r="B3401" s="38"/>
      <c r="C3401" s="43"/>
      <c r="D3401" s="44"/>
      <c r="E3401" s="44"/>
      <c r="F3401" s="44"/>
      <c r="G3401" s="4"/>
      <c r="H3401" s="4"/>
      <c r="I3401" s="10"/>
      <c r="J3401" s="51"/>
      <c r="K3401" s="53"/>
      <c r="L3401" s="9"/>
      <c r="M3401" s="77"/>
      <c r="N3401" s="49"/>
      <c r="O3401" s="49"/>
      <c r="P3401" s="58"/>
      <c r="Q3401" s="22"/>
      <c r="R3401" s="41"/>
      <c r="S3401" s="63"/>
      <c r="T3401" s="83"/>
      <c r="U3401" s="82"/>
    </row>
    <row r="3402" spans="1:21" x14ac:dyDescent="0.25">
      <c r="A3402" s="16"/>
      <c r="B3402" s="38"/>
      <c r="C3402" s="43"/>
      <c r="D3402" s="44"/>
      <c r="E3402" s="44"/>
      <c r="F3402" s="44"/>
      <c r="G3402" s="4"/>
      <c r="H3402" s="4"/>
      <c r="I3402" s="10"/>
      <c r="J3402" s="51"/>
      <c r="K3402" s="53"/>
      <c r="L3402" s="9"/>
      <c r="M3402" s="77"/>
      <c r="N3402" s="49"/>
      <c r="O3402" s="49"/>
      <c r="P3402" s="58"/>
      <c r="Q3402" s="22"/>
      <c r="R3402" s="41"/>
      <c r="S3402" s="63"/>
      <c r="T3402" s="83"/>
      <c r="U3402" s="82"/>
    </row>
    <row r="3403" spans="1:21" x14ac:dyDescent="0.25">
      <c r="A3403" s="16"/>
      <c r="B3403" s="38"/>
      <c r="C3403" s="43"/>
      <c r="D3403" s="44"/>
      <c r="E3403" s="44"/>
      <c r="F3403" s="44"/>
      <c r="G3403" s="4"/>
      <c r="H3403" s="4"/>
      <c r="I3403" s="10"/>
      <c r="J3403" s="51"/>
      <c r="K3403" s="53"/>
      <c r="L3403" s="9"/>
      <c r="M3403" s="77"/>
      <c r="N3403" s="49"/>
      <c r="O3403" s="49"/>
      <c r="P3403" s="58"/>
      <c r="Q3403" s="22"/>
      <c r="R3403" s="41"/>
      <c r="S3403" s="63"/>
      <c r="T3403" s="83"/>
      <c r="U3403" s="82"/>
    </row>
    <row r="3404" spans="1:21" x14ac:dyDescent="0.25">
      <c r="A3404" s="16"/>
      <c r="B3404" s="38"/>
      <c r="C3404" s="43"/>
      <c r="D3404" s="44"/>
      <c r="E3404" s="44"/>
      <c r="F3404" s="44"/>
      <c r="G3404" s="4"/>
      <c r="H3404" s="4"/>
      <c r="I3404" s="10"/>
      <c r="J3404" s="51"/>
      <c r="K3404" s="53"/>
      <c r="L3404" s="9"/>
      <c r="M3404" s="77"/>
      <c r="N3404" s="49"/>
      <c r="O3404" s="49"/>
      <c r="P3404" s="58"/>
      <c r="Q3404" s="22"/>
      <c r="R3404" s="41"/>
      <c r="S3404" s="63"/>
      <c r="T3404" s="83"/>
      <c r="U3404" s="82"/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39"/>
  <sheetViews>
    <sheetView showGridLines="0" zoomScale="80" zoomScaleNormal="80" workbookViewId="0">
      <pane ySplit="1" topLeftCell="A2115" activePane="bottomLeft" state="frozen"/>
      <selection pane="bottomLeft" activeCell="F2142" sqref="F2142:G214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2897</v>
      </c>
    </row>
    <row r="1784" spans="1:8" x14ac:dyDescent="0.25">
      <c r="A1784" s="16" t="s">
        <v>2365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2897</v>
      </c>
    </row>
    <row r="1785" spans="1:8" x14ac:dyDescent="0.25">
      <c r="A1785" s="16" t="s">
        <v>2365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2897</v>
      </c>
    </row>
    <row r="1786" spans="1:8" x14ac:dyDescent="0.25">
      <c r="A1786" s="16" t="s">
        <v>2365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0.28000000000000003</v>
      </c>
      <c r="H1786" t="s">
        <v>2897</v>
      </c>
    </row>
    <row r="1787" spans="1:8" x14ac:dyDescent="0.25">
      <c r="A1787" s="16" t="s">
        <v>2365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0.28000000000000003</v>
      </c>
      <c r="H1787" t="s">
        <v>2897</v>
      </c>
    </row>
    <row r="1788" spans="1:8" x14ac:dyDescent="0.25">
      <c r="A1788" s="16" t="s">
        <v>2365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2897</v>
      </c>
    </row>
    <row r="1789" spans="1:8" x14ac:dyDescent="0.25">
      <c r="A1789" s="16" t="s">
        <v>2365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2897</v>
      </c>
    </row>
    <row r="1790" spans="1:8" x14ac:dyDescent="0.25">
      <c r="A1790" s="16" t="s">
        <v>2365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2897</v>
      </c>
    </row>
    <row r="1791" spans="1:8" x14ac:dyDescent="0.25">
      <c r="A1791" s="16" t="s">
        <v>2365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2897</v>
      </c>
    </row>
    <row r="1792" spans="1:8" x14ac:dyDescent="0.25">
      <c r="A1792" s="16" t="s">
        <v>2374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2898</v>
      </c>
    </row>
    <row r="1793" spans="1:8" x14ac:dyDescent="0.25">
      <c r="A1793" s="16" t="s">
        <v>2374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2</v>
      </c>
      <c r="H1793" t="s">
        <v>2898</v>
      </c>
    </row>
    <row r="1794" spans="1:8" x14ac:dyDescent="0.25">
      <c r="A1794" s="16" t="s">
        <v>2374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2898</v>
      </c>
    </row>
    <row r="1795" spans="1:8" x14ac:dyDescent="0.25">
      <c r="A1795" s="16" t="s">
        <v>2374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2898</v>
      </c>
    </row>
    <row r="1796" spans="1:8" x14ac:dyDescent="0.25">
      <c r="A1796" s="16" t="s">
        <v>2374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2898</v>
      </c>
    </row>
    <row r="1797" spans="1:8" x14ac:dyDescent="0.25">
      <c r="A1797" s="16" t="s">
        <v>2374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2898</v>
      </c>
    </row>
    <row r="1798" spans="1:8" x14ac:dyDescent="0.25">
      <c r="A1798" s="16" t="s">
        <v>2374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0.61</v>
      </c>
      <c r="H1798" t="s">
        <v>2898</v>
      </c>
    </row>
    <row r="1799" spans="1:8" x14ac:dyDescent="0.25">
      <c r="A1799" s="16" t="s">
        <v>2374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0.36</v>
      </c>
      <c r="H1799" t="s">
        <v>2898</v>
      </c>
    </row>
    <row r="1800" spans="1:8" x14ac:dyDescent="0.25">
      <c r="A1800" s="16" t="s">
        <v>2374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2898</v>
      </c>
    </row>
    <row r="1801" spans="1:8" x14ac:dyDescent="0.25">
      <c r="A1801" s="16" t="s">
        <v>2374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2898</v>
      </c>
    </row>
    <row r="1802" spans="1:8" x14ac:dyDescent="0.25">
      <c r="A1802" s="16" t="s">
        <v>2374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2898</v>
      </c>
    </row>
    <row r="1803" spans="1:8" x14ac:dyDescent="0.25">
      <c r="A1803" s="16" t="s">
        <v>2374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2898</v>
      </c>
    </row>
    <row r="1804" spans="1:8" x14ac:dyDescent="0.25">
      <c r="A1804" s="16" t="s">
        <v>2393</v>
      </c>
      <c r="B1804" s="37">
        <v>1</v>
      </c>
      <c r="C1804" s="95" t="s">
        <v>1947</v>
      </c>
      <c r="D1804" t="s">
        <v>26</v>
      </c>
      <c r="E1804" s="95" t="s">
        <v>2686</v>
      </c>
      <c r="F1804" s="16">
        <v>7</v>
      </c>
      <c r="G1804" s="12">
        <v>2.7</v>
      </c>
      <c r="H1804" t="s">
        <v>2896</v>
      </c>
    </row>
    <row r="1805" spans="1:8" x14ac:dyDescent="0.25">
      <c r="A1805" s="16" t="s">
        <v>2393</v>
      </c>
      <c r="B1805" s="37">
        <v>2</v>
      </c>
      <c r="C1805" s="95" t="s">
        <v>1947</v>
      </c>
      <c r="D1805" t="s">
        <v>26</v>
      </c>
      <c r="E1805" s="95" t="s">
        <v>2686</v>
      </c>
      <c r="F1805" s="16">
        <v>7</v>
      </c>
      <c r="G1805" s="12">
        <v>2.5</v>
      </c>
      <c r="H1805" t="s">
        <v>2896</v>
      </c>
    </row>
    <row r="1806" spans="1:8" x14ac:dyDescent="0.25">
      <c r="A1806" s="16" t="s">
        <v>2393</v>
      </c>
      <c r="B1806" s="37">
        <v>3</v>
      </c>
      <c r="C1806" s="95" t="s">
        <v>1947</v>
      </c>
      <c r="D1806" t="s">
        <v>26</v>
      </c>
      <c r="E1806" s="95" t="s">
        <v>2686</v>
      </c>
      <c r="F1806" s="16">
        <v>28</v>
      </c>
      <c r="G1806" s="12"/>
      <c r="H1806" t="s">
        <v>2896</v>
      </c>
    </row>
    <row r="1807" spans="1:8" x14ac:dyDescent="0.25">
      <c r="A1807" s="16" t="s">
        <v>2393</v>
      </c>
      <c r="B1807" s="37">
        <v>4</v>
      </c>
      <c r="C1807" s="95" t="s">
        <v>1947</v>
      </c>
      <c r="D1807" t="s">
        <v>26</v>
      </c>
      <c r="E1807" s="95" t="s">
        <v>2686</v>
      </c>
      <c r="F1807" s="16">
        <v>28</v>
      </c>
      <c r="G1807" s="12"/>
      <c r="H1807" t="s">
        <v>2896</v>
      </c>
    </row>
    <row r="1808" spans="1:8" x14ac:dyDescent="0.25">
      <c r="A1808" s="16" t="s">
        <v>2393</v>
      </c>
      <c r="B1808" s="37">
        <v>5</v>
      </c>
      <c r="C1808" s="95" t="s">
        <v>1947</v>
      </c>
      <c r="D1808" t="s">
        <v>26</v>
      </c>
      <c r="E1808" s="95" t="s">
        <v>2686</v>
      </c>
      <c r="F1808" s="16">
        <v>42</v>
      </c>
      <c r="G1808" s="12"/>
      <c r="H1808" t="s">
        <v>2896</v>
      </c>
    </row>
    <row r="1809" spans="1:8" x14ac:dyDescent="0.25">
      <c r="A1809" s="16" t="s">
        <v>2393</v>
      </c>
      <c r="B1809" s="37">
        <v>6</v>
      </c>
      <c r="C1809" s="95" t="s">
        <v>1947</v>
      </c>
      <c r="D1809" t="s">
        <v>26</v>
      </c>
      <c r="E1809" s="95" t="s">
        <v>2686</v>
      </c>
      <c r="F1809" s="16">
        <v>42</v>
      </c>
      <c r="G1809" s="12"/>
      <c r="H1809" t="s">
        <v>2896</v>
      </c>
    </row>
    <row r="1810" spans="1:8" x14ac:dyDescent="0.25">
      <c r="A1810" s="16" t="s">
        <v>2393</v>
      </c>
      <c r="B1810" s="37">
        <v>7</v>
      </c>
      <c r="C1810" s="95" t="s">
        <v>1947</v>
      </c>
      <c r="D1810" t="s">
        <v>26</v>
      </c>
      <c r="E1810" s="95" t="s">
        <v>2684</v>
      </c>
      <c r="F1810" s="16">
        <v>7</v>
      </c>
      <c r="G1810" s="12">
        <v>0.28999999999999998</v>
      </c>
      <c r="H1810" t="s">
        <v>2896</v>
      </c>
    </row>
    <row r="1811" spans="1:8" x14ac:dyDescent="0.25">
      <c r="A1811" s="16" t="s">
        <v>2393</v>
      </c>
      <c r="B1811" s="37">
        <v>8</v>
      </c>
      <c r="C1811" s="95" t="s">
        <v>1947</v>
      </c>
      <c r="D1811" t="s">
        <v>26</v>
      </c>
      <c r="E1811" s="95" t="s">
        <v>2684</v>
      </c>
      <c r="F1811" s="16">
        <v>7</v>
      </c>
      <c r="G1811" s="12">
        <v>0.3</v>
      </c>
      <c r="H1811" t="s">
        <v>2896</v>
      </c>
    </row>
    <row r="1812" spans="1:8" x14ac:dyDescent="0.25">
      <c r="A1812" s="16" t="s">
        <v>2393</v>
      </c>
      <c r="B1812" s="37">
        <v>9</v>
      </c>
      <c r="C1812" s="95" t="s">
        <v>1947</v>
      </c>
      <c r="D1812" t="s">
        <v>26</v>
      </c>
      <c r="E1812" s="95" t="s">
        <v>2684</v>
      </c>
      <c r="F1812" s="16">
        <v>28</v>
      </c>
      <c r="G1812" s="12"/>
      <c r="H1812" t="s">
        <v>2896</v>
      </c>
    </row>
    <row r="1813" spans="1:8" x14ac:dyDescent="0.25">
      <c r="A1813" s="16" t="s">
        <v>2393</v>
      </c>
      <c r="B1813" s="37">
        <v>10</v>
      </c>
      <c r="C1813" s="95" t="s">
        <v>1947</v>
      </c>
      <c r="D1813" t="s">
        <v>26</v>
      </c>
      <c r="E1813" s="95" t="s">
        <v>2684</v>
      </c>
      <c r="F1813" s="16">
        <v>28</v>
      </c>
      <c r="G1813" s="12"/>
      <c r="H1813" t="s">
        <v>2896</v>
      </c>
    </row>
    <row r="1814" spans="1:8" x14ac:dyDescent="0.25">
      <c r="A1814" s="16" t="s">
        <v>2393</v>
      </c>
      <c r="B1814" s="37">
        <v>11</v>
      </c>
      <c r="C1814" s="95" t="s">
        <v>1947</v>
      </c>
      <c r="D1814" t="s">
        <v>26</v>
      </c>
      <c r="E1814" s="95" t="s">
        <v>2684</v>
      </c>
      <c r="F1814" s="16">
        <v>42</v>
      </c>
      <c r="G1814" s="12"/>
      <c r="H1814" t="s">
        <v>2896</v>
      </c>
    </row>
    <row r="1815" spans="1:8" x14ac:dyDescent="0.25">
      <c r="A1815" s="16" t="s">
        <v>2393</v>
      </c>
      <c r="B1815" s="37">
        <v>12</v>
      </c>
      <c r="C1815" s="95" t="s">
        <v>1947</v>
      </c>
      <c r="D1815" t="s">
        <v>26</v>
      </c>
      <c r="E1815" s="95" t="s">
        <v>2684</v>
      </c>
      <c r="F1815" s="16">
        <v>42</v>
      </c>
      <c r="G1815" s="12"/>
      <c r="H1815" t="s">
        <v>2896</v>
      </c>
    </row>
    <row r="1816" spans="1:8" x14ac:dyDescent="0.25">
      <c r="A1816" s="16" t="s">
        <v>2399</v>
      </c>
      <c r="B1816" s="37">
        <v>1</v>
      </c>
      <c r="C1816" s="95" t="s">
        <v>1923</v>
      </c>
      <c r="D1816" t="s">
        <v>26</v>
      </c>
      <c r="E1816" s="95" t="s">
        <v>2686</v>
      </c>
      <c r="F1816" s="16">
        <v>7</v>
      </c>
      <c r="G1816" s="12">
        <v>2.5</v>
      </c>
      <c r="H1816" t="s">
        <v>2899</v>
      </c>
    </row>
    <row r="1817" spans="1:8" x14ac:dyDescent="0.25">
      <c r="A1817" s="16" t="s">
        <v>2399</v>
      </c>
      <c r="B1817" s="37">
        <v>2</v>
      </c>
      <c r="C1817" s="95" t="s">
        <v>1923</v>
      </c>
      <c r="D1817" t="s">
        <v>26</v>
      </c>
      <c r="E1817" s="95" t="s">
        <v>2686</v>
      </c>
      <c r="F1817" s="16">
        <v>7</v>
      </c>
      <c r="G1817" s="12">
        <v>2.6</v>
      </c>
      <c r="H1817" t="s">
        <v>2899</v>
      </c>
    </row>
    <row r="1818" spans="1:8" x14ac:dyDescent="0.25">
      <c r="A1818" s="16" t="s">
        <v>2399</v>
      </c>
      <c r="B1818" s="37">
        <v>3</v>
      </c>
      <c r="C1818" s="95" t="s">
        <v>1923</v>
      </c>
      <c r="D1818" t="s">
        <v>26</v>
      </c>
      <c r="E1818" s="95" t="s">
        <v>2686</v>
      </c>
      <c r="F1818" s="16">
        <v>28</v>
      </c>
      <c r="G1818" s="12"/>
      <c r="H1818" t="s">
        <v>2899</v>
      </c>
    </row>
    <row r="1819" spans="1:8" x14ac:dyDescent="0.25">
      <c r="A1819" s="16" t="s">
        <v>2399</v>
      </c>
      <c r="B1819" s="37">
        <v>4</v>
      </c>
      <c r="C1819" s="95" t="s">
        <v>1923</v>
      </c>
      <c r="D1819" t="s">
        <v>26</v>
      </c>
      <c r="E1819" s="95" t="s">
        <v>2686</v>
      </c>
      <c r="F1819" s="16">
        <v>28</v>
      </c>
      <c r="G1819" s="12"/>
      <c r="H1819" t="s">
        <v>2899</v>
      </c>
    </row>
    <row r="1820" spans="1:8" x14ac:dyDescent="0.25">
      <c r="A1820" s="16" t="s">
        <v>2399</v>
      </c>
      <c r="B1820" s="37">
        <v>5</v>
      </c>
      <c r="C1820" s="95" t="s">
        <v>1923</v>
      </c>
      <c r="D1820" t="s">
        <v>26</v>
      </c>
      <c r="E1820" s="95" t="s">
        <v>2686</v>
      </c>
      <c r="F1820" s="16">
        <v>42</v>
      </c>
      <c r="G1820" s="12"/>
      <c r="H1820" t="s">
        <v>2899</v>
      </c>
    </row>
    <row r="1821" spans="1:8" x14ac:dyDescent="0.25">
      <c r="A1821" s="16" t="s">
        <v>2399</v>
      </c>
      <c r="B1821" s="37">
        <v>6</v>
      </c>
      <c r="C1821" s="95" t="s">
        <v>1923</v>
      </c>
      <c r="D1821" t="s">
        <v>26</v>
      </c>
      <c r="E1821" s="95" t="s">
        <v>2686</v>
      </c>
      <c r="F1821" s="16">
        <v>42</v>
      </c>
      <c r="G1821" s="12"/>
      <c r="H1821" t="s">
        <v>2899</v>
      </c>
    </row>
    <row r="1822" spans="1:8" x14ac:dyDescent="0.25">
      <c r="A1822" s="16" t="s">
        <v>2399</v>
      </c>
      <c r="B1822" s="37">
        <v>7</v>
      </c>
      <c r="C1822" s="95" t="s">
        <v>1923</v>
      </c>
      <c r="D1822" t="s">
        <v>26</v>
      </c>
      <c r="E1822" s="95" t="s">
        <v>2684</v>
      </c>
      <c r="F1822" s="16">
        <v>7</v>
      </c>
      <c r="G1822" s="12">
        <v>0.67</v>
      </c>
      <c r="H1822" t="s">
        <v>2899</v>
      </c>
    </row>
    <row r="1823" spans="1:8" x14ac:dyDescent="0.25">
      <c r="A1823" s="16" t="s">
        <v>2399</v>
      </c>
      <c r="B1823" s="37">
        <v>8</v>
      </c>
      <c r="C1823" s="95" t="s">
        <v>1923</v>
      </c>
      <c r="D1823" t="s">
        <v>26</v>
      </c>
      <c r="E1823" s="95" t="s">
        <v>2684</v>
      </c>
      <c r="F1823" s="16">
        <v>7</v>
      </c>
      <c r="G1823" s="12">
        <v>0.48</v>
      </c>
      <c r="H1823" t="s">
        <v>2899</v>
      </c>
    </row>
    <row r="1824" spans="1:8" x14ac:dyDescent="0.25">
      <c r="A1824" s="16" t="s">
        <v>2399</v>
      </c>
      <c r="B1824" s="37">
        <v>9</v>
      </c>
      <c r="C1824" s="95" t="s">
        <v>1923</v>
      </c>
      <c r="D1824" t="s">
        <v>26</v>
      </c>
      <c r="E1824" s="95" t="s">
        <v>2684</v>
      </c>
      <c r="F1824" s="16">
        <v>28</v>
      </c>
      <c r="G1824" s="12"/>
      <c r="H1824" t="s">
        <v>2899</v>
      </c>
    </row>
    <row r="1825" spans="1:8" x14ac:dyDescent="0.25">
      <c r="A1825" s="16" t="s">
        <v>2399</v>
      </c>
      <c r="B1825" s="37">
        <v>10</v>
      </c>
      <c r="C1825" s="95" t="s">
        <v>1923</v>
      </c>
      <c r="D1825" t="s">
        <v>26</v>
      </c>
      <c r="E1825" s="95" t="s">
        <v>2684</v>
      </c>
      <c r="F1825" s="16">
        <v>28</v>
      </c>
      <c r="G1825" s="12"/>
      <c r="H1825" t="s">
        <v>2899</v>
      </c>
    </row>
    <row r="1826" spans="1:8" x14ac:dyDescent="0.25">
      <c r="A1826" s="16" t="s">
        <v>2399</v>
      </c>
      <c r="B1826" s="37">
        <v>11</v>
      </c>
      <c r="C1826" s="95" t="s">
        <v>1923</v>
      </c>
      <c r="D1826" t="s">
        <v>26</v>
      </c>
      <c r="E1826" s="95" t="s">
        <v>2684</v>
      </c>
      <c r="F1826" s="16">
        <v>42</v>
      </c>
      <c r="G1826" s="12"/>
      <c r="H1826" t="s">
        <v>2899</v>
      </c>
    </row>
    <row r="1827" spans="1:8" x14ac:dyDescent="0.25">
      <c r="A1827" s="16" t="s">
        <v>2399</v>
      </c>
      <c r="B1827" s="37">
        <v>12</v>
      </c>
      <c r="C1827" s="95" t="s">
        <v>1923</v>
      </c>
      <c r="D1827" t="s">
        <v>26</v>
      </c>
      <c r="E1827" s="95" t="s">
        <v>2684</v>
      </c>
      <c r="F1827" s="16">
        <v>42</v>
      </c>
      <c r="G1827" s="12"/>
      <c r="H1827" t="s">
        <v>2899</v>
      </c>
    </row>
    <row r="1828" spans="1:8" x14ac:dyDescent="0.25">
      <c r="A1828" s="16" t="s">
        <v>2401</v>
      </c>
      <c r="B1828" s="37">
        <v>1</v>
      </c>
      <c r="C1828" s="95" t="s">
        <v>1947</v>
      </c>
      <c r="D1828" t="s">
        <v>26</v>
      </c>
      <c r="E1828" s="95" t="s">
        <v>2686</v>
      </c>
      <c r="F1828" s="16">
        <v>7</v>
      </c>
      <c r="G1828" s="12">
        <v>2.4</v>
      </c>
      <c r="H1828" t="s">
        <v>2900</v>
      </c>
    </row>
    <row r="1829" spans="1:8" x14ac:dyDescent="0.25">
      <c r="A1829" s="16" t="s">
        <v>2401</v>
      </c>
      <c r="B1829" s="37">
        <v>2</v>
      </c>
      <c r="C1829" s="95" t="s">
        <v>1947</v>
      </c>
      <c r="D1829" t="s">
        <v>26</v>
      </c>
      <c r="E1829" s="95" t="s">
        <v>2686</v>
      </c>
      <c r="F1829" s="16">
        <v>7</v>
      </c>
      <c r="G1829" s="12">
        <v>2.2000000000000002</v>
      </c>
      <c r="H1829" t="s">
        <v>2900</v>
      </c>
    </row>
    <row r="1830" spans="1:8" x14ac:dyDescent="0.25">
      <c r="A1830" s="16" t="s">
        <v>2401</v>
      </c>
      <c r="B1830" s="37">
        <v>3</v>
      </c>
      <c r="C1830" s="95" t="s">
        <v>1947</v>
      </c>
      <c r="D1830" t="s">
        <v>26</v>
      </c>
      <c r="E1830" s="95" t="s">
        <v>2686</v>
      </c>
      <c r="F1830" s="16">
        <v>28</v>
      </c>
      <c r="G1830" s="12"/>
      <c r="H1830" t="s">
        <v>2900</v>
      </c>
    </row>
    <row r="1831" spans="1:8" x14ac:dyDescent="0.25">
      <c r="A1831" s="16" t="s">
        <v>2401</v>
      </c>
      <c r="B1831" s="37">
        <v>4</v>
      </c>
      <c r="C1831" s="95" t="s">
        <v>1947</v>
      </c>
      <c r="D1831" t="s">
        <v>26</v>
      </c>
      <c r="E1831" s="95" t="s">
        <v>2686</v>
      </c>
      <c r="F1831" s="16">
        <v>28</v>
      </c>
      <c r="G1831" s="12"/>
      <c r="H1831" t="s">
        <v>2900</v>
      </c>
    </row>
    <row r="1832" spans="1:8" x14ac:dyDescent="0.25">
      <c r="A1832" s="16" t="s">
        <v>2401</v>
      </c>
      <c r="B1832" s="37">
        <v>5</v>
      </c>
      <c r="C1832" s="95" t="s">
        <v>1947</v>
      </c>
      <c r="D1832" t="s">
        <v>26</v>
      </c>
      <c r="E1832" s="95" t="s">
        <v>2686</v>
      </c>
      <c r="F1832" s="16">
        <v>42</v>
      </c>
      <c r="G1832" s="12"/>
      <c r="H1832" t="s">
        <v>2900</v>
      </c>
    </row>
    <row r="1833" spans="1:8" x14ac:dyDescent="0.25">
      <c r="A1833" s="16" t="s">
        <v>2401</v>
      </c>
      <c r="B1833" s="37">
        <v>6</v>
      </c>
      <c r="C1833" s="95" t="s">
        <v>1947</v>
      </c>
      <c r="D1833" t="s">
        <v>26</v>
      </c>
      <c r="E1833" s="95" t="s">
        <v>2686</v>
      </c>
      <c r="F1833" s="16">
        <v>42</v>
      </c>
      <c r="G1833" s="12"/>
      <c r="H1833" t="s">
        <v>2900</v>
      </c>
    </row>
    <row r="1834" spans="1:8" x14ac:dyDescent="0.25">
      <c r="A1834" s="16" t="s">
        <v>2401</v>
      </c>
      <c r="B1834" s="37">
        <v>7</v>
      </c>
      <c r="C1834" s="95" t="s">
        <v>1947</v>
      </c>
      <c r="D1834" t="s">
        <v>26</v>
      </c>
      <c r="E1834" s="95" t="s">
        <v>2684</v>
      </c>
      <c r="F1834" s="16">
        <v>7</v>
      </c>
      <c r="G1834" s="12">
        <v>0.63</v>
      </c>
      <c r="H1834" t="s">
        <v>2900</v>
      </c>
    </row>
    <row r="1835" spans="1:8" x14ac:dyDescent="0.25">
      <c r="A1835" s="16" t="s">
        <v>2401</v>
      </c>
      <c r="B1835" s="37">
        <v>8</v>
      </c>
      <c r="C1835" s="95" t="s">
        <v>1947</v>
      </c>
      <c r="D1835" t="s">
        <v>26</v>
      </c>
      <c r="E1835" s="95" t="s">
        <v>2684</v>
      </c>
      <c r="F1835" s="16">
        <v>7</v>
      </c>
      <c r="G1835" s="12">
        <v>0.53</v>
      </c>
      <c r="H1835" t="s">
        <v>2900</v>
      </c>
    </row>
    <row r="1836" spans="1:8" x14ac:dyDescent="0.25">
      <c r="A1836" s="16" t="s">
        <v>2401</v>
      </c>
      <c r="B1836" s="37">
        <v>9</v>
      </c>
      <c r="C1836" s="95" t="s">
        <v>1947</v>
      </c>
      <c r="D1836" t="s">
        <v>26</v>
      </c>
      <c r="E1836" s="95" t="s">
        <v>2684</v>
      </c>
      <c r="F1836" s="16">
        <v>28</v>
      </c>
      <c r="G1836" s="12"/>
      <c r="H1836" t="s">
        <v>2900</v>
      </c>
    </row>
    <row r="1837" spans="1:8" x14ac:dyDescent="0.25">
      <c r="A1837" s="16" t="s">
        <v>2401</v>
      </c>
      <c r="B1837" s="37">
        <v>10</v>
      </c>
      <c r="C1837" s="95" t="s">
        <v>1947</v>
      </c>
      <c r="D1837" t="s">
        <v>26</v>
      </c>
      <c r="E1837" s="95" t="s">
        <v>2684</v>
      </c>
      <c r="F1837" s="16">
        <v>28</v>
      </c>
      <c r="G1837" s="12"/>
      <c r="H1837" t="s">
        <v>2900</v>
      </c>
    </row>
    <row r="1838" spans="1:8" x14ac:dyDescent="0.25">
      <c r="A1838" s="16" t="s">
        <v>2401</v>
      </c>
      <c r="B1838" s="37">
        <v>11</v>
      </c>
      <c r="C1838" s="95" t="s">
        <v>1947</v>
      </c>
      <c r="D1838" t="s">
        <v>26</v>
      </c>
      <c r="E1838" s="95" t="s">
        <v>2684</v>
      </c>
      <c r="F1838" s="16">
        <v>42</v>
      </c>
      <c r="G1838" s="12"/>
      <c r="H1838" t="s">
        <v>2900</v>
      </c>
    </row>
    <row r="1839" spans="1:8" x14ac:dyDescent="0.25">
      <c r="A1839" s="16" t="s">
        <v>2401</v>
      </c>
      <c r="B1839" s="37">
        <v>12</v>
      </c>
      <c r="C1839" s="95" t="s">
        <v>1947</v>
      </c>
      <c r="D1839" t="s">
        <v>26</v>
      </c>
      <c r="E1839" s="95" t="s">
        <v>2684</v>
      </c>
      <c r="F1839" s="16">
        <v>42</v>
      </c>
      <c r="G1839" s="12"/>
      <c r="H1839" t="s">
        <v>2900</v>
      </c>
    </row>
    <row r="1840" spans="1:8" x14ac:dyDescent="0.25">
      <c r="A1840" s="16" t="s">
        <v>2405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2.6</v>
      </c>
      <c r="H1840" t="s">
        <v>2901</v>
      </c>
    </row>
    <row r="1841" spans="1:8" x14ac:dyDescent="0.25">
      <c r="A1841" s="16" t="s">
        <v>2405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2.5</v>
      </c>
      <c r="H1841" t="s">
        <v>2901</v>
      </c>
    </row>
    <row r="1842" spans="1:8" x14ac:dyDescent="0.25">
      <c r="A1842" s="16" t="s">
        <v>2405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2901</v>
      </c>
    </row>
    <row r="1843" spans="1:8" x14ac:dyDescent="0.25">
      <c r="A1843" s="16" t="s">
        <v>2405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2901</v>
      </c>
    </row>
    <row r="1844" spans="1:8" x14ac:dyDescent="0.25">
      <c r="A1844" s="16" t="s">
        <v>2405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2901</v>
      </c>
    </row>
    <row r="1845" spans="1:8" x14ac:dyDescent="0.25">
      <c r="A1845" s="16" t="s">
        <v>2405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2901</v>
      </c>
    </row>
    <row r="1846" spans="1:8" x14ac:dyDescent="0.25">
      <c r="A1846" s="16" t="s">
        <v>2405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</v>
      </c>
      <c r="H1846" t="s">
        <v>2901</v>
      </c>
    </row>
    <row r="1847" spans="1:8" x14ac:dyDescent="0.25">
      <c r="A1847" s="16" t="s">
        <v>2405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0.57999999999999996</v>
      </c>
      <c r="H1847" t="s">
        <v>2901</v>
      </c>
    </row>
    <row r="1848" spans="1:8" x14ac:dyDescent="0.25">
      <c r="A1848" s="16" t="s">
        <v>2405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2901</v>
      </c>
    </row>
    <row r="1849" spans="1:8" x14ac:dyDescent="0.25">
      <c r="A1849" s="16" t="s">
        <v>2405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2901</v>
      </c>
    </row>
    <row r="1850" spans="1:8" x14ac:dyDescent="0.25">
      <c r="A1850" s="16" t="s">
        <v>2405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2901</v>
      </c>
    </row>
    <row r="1851" spans="1:8" x14ac:dyDescent="0.25">
      <c r="A1851" s="16" t="s">
        <v>2405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2901</v>
      </c>
    </row>
    <row r="1852" spans="1:8" x14ac:dyDescent="0.25">
      <c r="A1852" s="16" t="s">
        <v>2902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2.4</v>
      </c>
      <c r="H1852" t="s">
        <v>2899</v>
      </c>
    </row>
    <row r="1853" spans="1:8" x14ac:dyDescent="0.25">
      <c r="A1853" s="16" t="s">
        <v>2902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2.4</v>
      </c>
      <c r="H1853" t="s">
        <v>2899</v>
      </c>
    </row>
    <row r="1854" spans="1:8" x14ac:dyDescent="0.25">
      <c r="A1854" s="16" t="s">
        <v>2902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2899</v>
      </c>
    </row>
    <row r="1855" spans="1:8" x14ac:dyDescent="0.25">
      <c r="A1855" s="16" t="s">
        <v>2902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2899</v>
      </c>
    </row>
    <row r="1856" spans="1:8" x14ac:dyDescent="0.25">
      <c r="A1856" s="16" t="s">
        <v>2902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2899</v>
      </c>
    </row>
    <row r="1857" spans="1:8" x14ac:dyDescent="0.25">
      <c r="A1857" s="16" t="s">
        <v>2902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2899</v>
      </c>
    </row>
    <row r="1858" spans="1:8" x14ac:dyDescent="0.25">
      <c r="A1858" s="16" t="s">
        <v>2902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0.36</v>
      </c>
      <c r="H1858" t="s">
        <v>2899</v>
      </c>
    </row>
    <row r="1859" spans="1:8" x14ac:dyDescent="0.25">
      <c r="A1859" s="16" t="s">
        <v>2902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0.42</v>
      </c>
      <c r="H1859" t="s">
        <v>2899</v>
      </c>
    </row>
    <row r="1860" spans="1:8" x14ac:dyDescent="0.25">
      <c r="A1860" s="16" t="s">
        <v>2902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2899</v>
      </c>
    </row>
    <row r="1861" spans="1:8" x14ac:dyDescent="0.25">
      <c r="A1861" s="16" t="s">
        <v>2902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2899</v>
      </c>
    </row>
    <row r="1862" spans="1:8" x14ac:dyDescent="0.25">
      <c r="A1862" s="16" t="s">
        <v>2902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2899</v>
      </c>
    </row>
    <row r="1863" spans="1:8" x14ac:dyDescent="0.25">
      <c r="A1863" s="16" t="s">
        <v>2902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2899</v>
      </c>
    </row>
    <row r="1864" spans="1:8" x14ac:dyDescent="0.25">
      <c r="A1864" s="16" t="s">
        <v>2450</v>
      </c>
      <c r="B1864" s="37">
        <v>1</v>
      </c>
      <c r="C1864" s="95" t="s">
        <v>1923</v>
      </c>
      <c r="D1864" t="s">
        <v>26</v>
      </c>
      <c r="E1864" s="95" t="s">
        <v>2686</v>
      </c>
      <c r="F1864" s="16">
        <v>7</v>
      </c>
      <c r="G1864" s="12">
        <v>3</v>
      </c>
      <c r="H1864" t="s">
        <v>2903</v>
      </c>
    </row>
    <row r="1865" spans="1:8" x14ac:dyDescent="0.25">
      <c r="A1865" s="16" t="s">
        <v>2450</v>
      </c>
      <c r="B1865" s="37">
        <v>2</v>
      </c>
      <c r="C1865" s="95" t="s">
        <v>1923</v>
      </c>
      <c r="D1865" t="s">
        <v>26</v>
      </c>
      <c r="E1865" s="95" t="s">
        <v>2686</v>
      </c>
      <c r="F1865" s="16">
        <v>7</v>
      </c>
      <c r="G1865" s="12">
        <v>3.3</v>
      </c>
      <c r="H1865" t="s">
        <v>2903</v>
      </c>
    </row>
    <row r="1866" spans="1:8" x14ac:dyDescent="0.25">
      <c r="A1866" s="16" t="s">
        <v>2450</v>
      </c>
      <c r="B1866" s="37">
        <v>3</v>
      </c>
      <c r="C1866" s="95" t="s">
        <v>1923</v>
      </c>
      <c r="D1866" t="s">
        <v>26</v>
      </c>
      <c r="E1866" s="95" t="s">
        <v>2686</v>
      </c>
      <c r="F1866" s="16">
        <v>28</v>
      </c>
      <c r="G1866" s="12"/>
      <c r="H1866" t="s">
        <v>2903</v>
      </c>
    </row>
    <row r="1867" spans="1:8" x14ac:dyDescent="0.25">
      <c r="A1867" s="16" t="s">
        <v>2450</v>
      </c>
      <c r="B1867" s="37">
        <v>4</v>
      </c>
      <c r="C1867" s="95" t="s">
        <v>1923</v>
      </c>
      <c r="D1867" t="s">
        <v>26</v>
      </c>
      <c r="E1867" s="95" t="s">
        <v>2686</v>
      </c>
      <c r="F1867" s="16">
        <v>28</v>
      </c>
      <c r="G1867" s="12"/>
      <c r="H1867" t="s">
        <v>2903</v>
      </c>
    </row>
    <row r="1868" spans="1:8" x14ac:dyDescent="0.25">
      <c r="A1868" s="16" t="s">
        <v>2450</v>
      </c>
      <c r="B1868" s="37">
        <v>5</v>
      </c>
      <c r="C1868" s="95" t="s">
        <v>1923</v>
      </c>
      <c r="D1868" t="s">
        <v>26</v>
      </c>
      <c r="E1868" s="95" t="s">
        <v>2686</v>
      </c>
      <c r="F1868" s="16">
        <v>42</v>
      </c>
      <c r="G1868" s="12"/>
      <c r="H1868" t="s">
        <v>2903</v>
      </c>
    </row>
    <row r="1869" spans="1:8" x14ac:dyDescent="0.25">
      <c r="A1869" s="16" t="s">
        <v>2450</v>
      </c>
      <c r="B1869" s="37">
        <v>6</v>
      </c>
      <c r="C1869" s="95" t="s">
        <v>1923</v>
      </c>
      <c r="D1869" t="s">
        <v>26</v>
      </c>
      <c r="E1869" s="95" t="s">
        <v>2686</v>
      </c>
      <c r="F1869" s="16">
        <v>42</v>
      </c>
      <c r="G1869" s="12"/>
      <c r="H1869" t="s">
        <v>2903</v>
      </c>
    </row>
    <row r="1870" spans="1:8" x14ac:dyDescent="0.25">
      <c r="A1870" s="16" t="s">
        <v>2450</v>
      </c>
      <c r="B1870" s="37">
        <v>7</v>
      </c>
      <c r="C1870" s="95" t="s">
        <v>1923</v>
      </c>
      <c r="D1870" t="s">
        <v>26</v>
      </c>
      <c r="E1870" s="95" t="s">
        <v>2684</v>
      </c>
      <c r="F1870" s="16">
        <v>7</v>
      </c>
      <c r="G1870" s="12">
        <v>0.34</v>
      </c>
      <c r="H1870" t="s">
        <v>2903</v>
      </c>
    </row>
    <row r="1871" spans="1:8" x14ac:dyDescent="0.25">
      <c r="A1871" s="16" t="s">
        <v>2450</v>
      </c>
      <c r="B1871" s="37">
        <v>8</v>
      </c>
      <c r="C1871" s="95" t="s">
        <v>1923</v>
      </c>
      <c r="D1871" t="s">
        <v>26</v>
      </c>
      <c r="E1871" s="95" t="s">
        <v>2684</v>
      </c>
      <c r="F1871" s="16">
        <v>7</v>
      </c>
      <c r="G1871" s="12">
        <v>0.51</v>
      </c>
      <c r="H1871" t="s">
        <v>2903</v>
      </c>
    </row>
    <row r="1872" spans="1:8" x14ac:dyDescent="0.25">
      <c r="A1872" s="16" t="s">
        <v>2450</v>
      </c>
      <c r="B1872" s="37">
        <v>9</v>
      </c>
      <c r="C1872" s="95" t="s">
        <v>1923</v>
      </c>
      <c r="D1872" t="s">
        <v>26</v>
      </c>
      <c r="E1872" s="95" t="s">
        <v>2684</v>
      </c>
      <c r="F1872" s="16">
        <v>28</v>
      </c>
      <c r="G1872" s="12"/>
      <c r="H1872" t="s">
        <v>2903</v>
      </c>
    </row>
    <row r="1873" spans="1:8" x14ac:dyDescent="0.25">
      <c r="A1873" s="16" t="s">
        <v>2450</v>
      </c>
      <c r="B1873" s="37">
        <v>10</v>
      </c>
      <c r="C1873" s="95" t="s">
        <v>1923</v>
      </c>
      <c r="D1873" t="s">
        <v>26</v>
      </c>
      <c r="E1873" s="95" t="s">
        <v>2684</v>
      </c>
      <c r="F1873" s="16">
        <v>28</v>
      </c>
      <c r="G1873" s="12"/>
      <c r="H1873" t="s">
        <v>2903</v>
      </c>
    </row>
    <row r="1874" spans="1:8" x14ac:dyDescent="0.25">
      <c r="A1874" s="16" t="s">
        <v>2450</v>
      </c>
      <c r="B1874" s="37">
        <v>11</v>
      </c>
      <c r="C1874" s="95" t="s">
        <v>1923</v>
      </c>
      <c r="D1874" t="s">
        <v>26</v>
      </c>
      <c r="E1874" s="95" t="s">
        <v>2684</v>
      </c>
      <c r="F1874" s="16">
        <v>42</v>
      </c>
      <c r="G1874" s="12"/>
      <c r="H1874" t="s">
        <v>2903</v>
      </c>
    </row>
    <row r="1875" spans="1:8" x14ac:dyDescent="0.25">
      <c r="A1875" s="16" t="s">
        <v>2450</v>
      </c>
      <c r="B1875" s="37">
        <v>12</v>
      </c>
      <c r="C1875" s="95" t="s">
        <v>1923</v>
      </c>
      <c r="D1875" t="s">
        <v>26</v>
      </c>
      <c r="E1875" s="95" t="s">
        <v>2684</v>
      </c>
      <c r="F1875" s="16">
        <v>42</v>
      </c>
      <c r="G1875" s="12"/>
      <c r="H1875" t="s">
        <v>2903</v>
      </c>
    </row>
    <row r="1876" spans="1:8" x14ac:dyDescent="0.25">
      <c r="A1876" s="16" t="s">
        <v>2452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3.2</v>
      </c>
      <c r="H1876" t="s">
        <v>2904</v>
      </c>
    </row>
    <row r="1877" spans="1:8" x14ac:dyDescent="0.25">
      <c r="A1877" s="16" t="s">
        <v>2452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2.6</v>
      </c>
      <c r="H1877" t="s">
        <v>2904</v>
      </c>
    </row>
    <row r="1878" spans="1:8" x14ac:dyDescent="0.25">
      <c r="A1878" s="16" t="s">
        <v>2452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2904</v>
      </c>
    </row>
    <row r="1879" spans="1:8" x14ac:dyDescent="0.25">
      <c r="A1879" s="16" t="s">
        <v>2452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2904</v>
      </c>
    </row>
    <row r="1880" spans="1:8" x14ac:dyDescent="0.25">
      <c r="A1880" s="16" t="s">
        <v>2452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2904</v>
      </c>
    </row>
    <row r="1881" spans="1:8" x14ac:dyDescent="0.25">
      <c r="A1881" s="16" t="s">
        <v>2452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2904</v>
      </c>
    </row>
    <row r="1882" spans="1:8" x14ac:dyDescent="0.25">
      <c r="A1882" s="16" t="s">
        <v>2452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0.62</v>
      </c>
      <c r="H1882" t="s">
        <v>2904</v>
      </c>
    </row>
    <row r="1883" spans="1:8" x14ac:dyDescent="0.25">
      <c r="A1883" s="16" t="s">
        <v>2452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0.57999999999999996</v>
      </c>
      <c r="H1883" t="s">
        <v>2904</v>
      </c>
    </row>
    <row r="1884" spans="1:8" x14ac:dyDescent="0.25">
      <c r="A1884" s="16" t="s">
        <v>2452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2904</v>
      </c>
    </row>
    <row r="1885" spans="1:8" x14ac:dyDescent="0.25">
      <c r="A1885" s="16" t="s">
        <v>2452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2904</v>
      </c>
    </row>
    <row r="1886" spans="1:8" x14ac:dyDescent="0.25">
      <c r="A1886" s="16" t="s">
        <v>2452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2904</v>
      </c>
    </row>
    <row r="1887" spans="1:8" x14ac:dyDescent="0.25">
      <c r="A1887" s="16" t="s">
        <v>2452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2904</v>
      </c>
    </row>
    <row r="1888" spans="1:8" x14ac:dyDescent="0.25">
      <c r="A1888" s="16" t="s">
        <v>2455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2.7</v>
      </c>
      <c r="H1888" t="s">
        <v>2905</v>
      </c>
    </row>
    <row r="1889" spans="1:8" x14ac:dyDescent="0.25">
      <c r="A1889" s="16" t="s">
        <v>2455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2905</v>
      </c>
    </row>
    <row r="1890" spans="1:8" x14ac:dyDescent="0.25">
      <c r="A1890" s="16" t="s">
        <v>2455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2905</v>
      </c>
    </row>
    <row r="1891" spans="1:8" x14ac:dyDescent="0.25">
      <c r="A1891" s="16" t="s">
        <v>2455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2905</v>
      </c>
    </row>
    <row r="1892" spans="1:8" x14ac:dyDescent="0.25">
      <c r="A1892" s="16" t="s">
        <v>2455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2905</v>
      </c>
    </row>
    <row r="1893" spans="1:8" x14ac:dyDescent="0.25">
      <c r="A1893" s="16" t="s">
        <v>2455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2905</v>
      </c>
    </row>
    <row r="1894" spans="1:8" x14ac:dyDescent="0.25">
      <c r="A1894" s="16" t="s">
        <v>2455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0.57999999999999996</v>
      </c>
      <c r="H1894" t="s">
        <v>2905</v>
      </c>
    </row>
    <row r="1895" spans="1:8" x14ac:dyDescent="0.25">
      <c r="A1895" s="16" t="s">
        <v>2455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0.56999999999999995</v>
      </c>
      <c r="H1895" t="s">
        <v>2905</v>
      </c>
    </row>
    <row r="1896" spans="1:8" x14ac:dyDescent="0.25">
      <c r="A1896" s="16" t="s">
        <v>2455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2905</v>
      </c>
    </row>
    <row r="1897" spans="1:8" x14ac:dyDescent="0.25">
      <c r="A1897" s="16" t="s">
        <v>2455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2905</v>
      </c>
    </row>
    <row r="1898" spans="1:8" x14ac:dyDescent="0.25">
      <c r="A1898" s="16" t="s">
        <v>2455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2905</v>
      </c>
    </row>
    <row r="1899" spans="1:8" x14ac:dyDescent="0.25">
      <c r="A1899" s="16" t="s">
        <v>2455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2905</v>
      </c>
    </row>
    <row r="1900" spans="1:8" x14ac:dyDescent="0.25">
      <c r="A1900" s="16" t="s">
        <v>2468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3.2</v>
      </c>
      <c r="H1900" t="s">
        <v>2906</v>
      </c>
    </row>
    <row r="1901" spans="1:8" x14ac:dyDescent="0.25">
      <c r="A1901" s="16" t="s">
        <v>2468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3</v>
      </c>
      <c r="H1901" t="s">
        <v>2906</v>
      </c>
    </row>
    <row r="1902" spans="1:8" x14ac:dyDescent="0.25">
      <c r="A1902" s="16" t="s">
        <v>2468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2906</v>
      </c>
    </row>
    <row r="1903" spans="1:8" x14ac:dyDescent="0.25">
      <c r="A1903" s="16" t="s">
        <v>2468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2906</v>
      </c>
    </row>
    <row r="1904" spans="1:8" x14ac:dyDescent="0.25">
      <c r="A1904" s="16" t="s">
        <v>2468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2906</v>
      </c>
    </row>
    <row r="1905" spans="1:8" x14ac:dyDescent="0.25">
      <c r="A1905" s="16" t="s">
        <v>2468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2906</v>
      </c>
    </row>
    <row r="1906" spans="1:8" x14ac:dyDescent="0.25">
      <c r="A1906" s="16" t="s">
        <v>2468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0.44</v>
      </c>
      <c r="H1906" t="s">
        <v>2906</v>
      </c>
    </row>
    <row r="1907" spans="1:8" x14ac:dyDescent="0.25">
      <c r="A1907" s="16" t="s">
        <v>2468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0.38</v>
      </c>
      <c r="H1907" t="s">
        <v>2906</v>
      </c>
    </row>
    <row r="1908" spans="1:8" x14ac:dyDescent="0.25">
      <c r="A1908" s="16" t="s">
        <v>2468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2906</v>
      </c>
    </row>
    <row r="1909" spans="1:8" x14ac:dyDescent="0.25">
      <c r="A1909" s="16" t="s">
        <v>2468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2906</v>
      </c>
    </row>
    <row r="1910" spans="1:8" x14ac:dyDescent="0.25">
      <c r="A1910" s="16" t="s">
        <v>2468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2906</v>
      </c>
    </row>
    <row r="1911" spans="1:8" x14ac:dyDescent="0.25">
      <c r="A1911" s="16" t="s">
        <v>2468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2906</v>
      </c>
    </row>
    <row r="1912" spans="1:8" x14ac:dyDescent="0.25">
      <c r="A1912" s="16" t="s">
        <v>2475</v>
      </c>
      <c r="B1912" s="37">
        <v>1</v>
      </c>
      <c r="C1912" s="95" t="s">
        <v>1947</v>
      </c>
      <c r="D1912" t="s">
        <v>26</v>
      </c>
      <c r="E1912" s="95" t="s">
        <v>2686</v>
      </c>
      <c r="F1912" s="16">
        <v>7</v>
      </c>
      <c r="G1912" s="12">
        <v>2.6</v>
      </c>
      <c r="H1912" t="s">
        <v>2907</v>
      </c>
    </row>
    <row r="1913" spans="1:8" x14ac:dyDescent="0.25">
      <c r="A1913" s="16" t="s">
        <v>2475</v>
      </c>
      <c r="B1913" s="37">
        <v>2</v>
      </c>
      <c r="C1913" s="95" t="s">
        <v>1947</v>
      </c>
      <c r="D1913" t="s">
        <v>26</v>
      </c>
      <c r="E1913" s="95" t="s">
        <v>2686</v>
      </c>
      <c r="F1913" s="16">
        <v>7</v>
      </c>
      <c r="G1913" s="12">
        <v>2.2000000000000002</v>
      </c>
      <c r="H1913" t="s">
        <v>2907</v>
      </c>
    </row>
    <row r="1914" spans="1:8" x14ac:dyDescent="0.25">
      <c r="A1914" s="16" t="s">
        <v>2475</v>
      </c>
      <c r="B1914" s="37">
        <v>3</v>
      </c>
      <c r="C1914" s="95" t="s">
        <v>1947</v>
      </c>
      <c r="D1914" t="s">
        <v>26</v>
      </c>
      <c r="E1914" s="95" t="s">
        <v>2686</v>
      </c>
      <c r="F1914" s="16">
        <v>28</v>
      </c>
      <c r="G1914" s="12"/>
      <c r="H1914" t="s">
        <v>2907</v>
      </c>
    </row>
    <row r="1915" spans="1:8" x14ac:dyDescent="0.25">
      <c r="A1915" s="16" t="s">
        <v>2475</v>
      </c>
      <c r="B1915" s="37">
        <v>4</v>
      </c>
      <c r="C1915" s="95" t="s">
        <v>1947</v>
      </c>
      <c r="D1915" t="s">
        <v>26</v>
      </c>
      <c r="E1915" s="95" t="s">
        <v>2686</v>
      </c>
      <c r="F1915" s="16">
        <v>28</v>
      </c>
      <c r="G1915" s="12"/>
      <c r="H1915" t="s">
        <v>2907</v>
      </c>
    </row>
    <row r="1916" spans="1:8" x14ac:dyDescent="0.25">
      <c r="A1916" s="16" t="s">
        <v>2475</v>
      </c>
      <c r="B1916" s="37">
        <v>5</v>
      </c>
      <c r="C1916" s="95" t="s">
        <v>1947</v>
      </c>
      <c r="D1916" t="s">
        <v>26</v>
      </c>
      <c r="E1916" s="95" t="s">
        <v>2686</v>
      </c>
      <c r="F1916" s="16">
        <v>42</v>
      </c>
      <c r="G1916" s="12"/>
      <c r="H1916" t="s">
        <v>2907</v>
      </c>
    </row>
    <row r="1917" spans="1:8" x14ac:dyDescent="0.25">
      <c r="A1917" s="16" t="s">
        <v>2475</v>
      </c>
      <c r="B1917" s="37">
        <v>6</v>
      </c>
      <c r="C1917" s="95" t="s">
        <v>1947</v>
      </c>
      <c r="D1917" t="s">
        <v>26</v>
      </c>
      <c r="E1917" s="95" t="s">
        <v>2686</v>
      </c>
      <c r="F1917" s="16">
        <v>42</v>
      </c>
      <c r="G1917" s="12"/>
      <c r="H1917" t="s">
        <v>2907</v>
      </c>
    </row>
    <row r="1918" spans="1:8" x14ac:dyDescent="0.25">
      <c r="A1918" s="16" t="s">
        <v>2475</v>
      </c>
      <c r="B1918" s="37">
        <v>7</v>
      </c>
      <c r="C1918" s="95" t="s">
        <v>1947</v>
      </c>
      <c r="D1918" t="s">
        <v>26</v>
      </c>
      <c r="E1918" s="95" t="s">
        <v>2684</v>
      </c>
      <c r="F1918" s="16">
        <v>7</v>
      </c>
      <c r="G1918" s="12">
        <v>0.43</v>
      </c>
      <c r="H1918" t="s">
        <v>2907</v>
      </c>
    </row>
    <row r="1919" spans="1:8" x14ac:dyDescent="0.25">
      <c r="A1919" s="16" t="s">
        <v>2475</v>
      </c>
      <c r="B1919" s="37">
        <v>8</v>
      </c>
      <c r="C1919" s="95" t="s">
        <v>1947</v>
      </c>
      <c r="D1919" t="s">
        <v>26</v>
      </c>
      <c r="E1919" s="95" t="s">
        <v>2684</v>
      </c>
      <c r="F1919" s="16">
        <v>7</v>
      </c>
      <c r="G1919" s="12">
        <v>0.57999999999999996</v>
      </c>
      <c r="H1919" t="s">
        <v>2907</v>
      </c>
    </row>
    <row r="1920" spans="1:8" x14ac:dyDescent="0.25">
      <c r="A1920" s="16" t="s">
        <v>2475</v>
      </c>
      <c r="B1920" s="37">
        <v>9</v>
      </c>
      <c r="C1920" s="95" t="s">
        <v>1947</v>
      </c>
      <c r="D1920" t="s">
        <v>26</v>
      </c>
      <c r="E1920" s="95" t="s">
        <v>2684</v>
      </c>
      <c r="F1920" s="16">
        <v>28</v>
      </c>
      <c r="G1920" s="12"/>
      <c r="H1920" t="s">
        <v>2907</v>
      </c>
    </row>
    <row r="1921" spans="1:8" x14ac:dyDescent="0.25">
      <c r="A1921" s="16" t="s">
        <v>2475</v>
      </c>
      <c r="B1921" s="37">
        <v>10</v>
      </c>
      <c r="C1921" s="95" t="s">
        <v>1947</v>
      </c>
      <c r="D1921" t="s">
        <v>26</v>
      </c>
      <c r="E1921" s="95" t="s">
        <v>2684</v>
      </c>
      <c r="F1921" s="16">
        <v>28</v>
      </c>
      <c r="G1921" s="12"/>
      <c r="H1921" t="s">
        <v>2907</v>
      </c>
    </row>
    <row r="1922" spans="1:8" x14ac:dyDescent="0.25">
      <c r="A1922" s="16" t="s">
        <v>2475</v>
      </c>
      <c r="B1922" s="37">
        <v>11</v>
      </c>
      <c r="C1922" s="95" t="s">
        <v>1947</v>
      </c>
      <c r="D1922" t="s">
        <v>26</v>
      </c>
      <c r="E1922" s="95" t="s">
        <v>2684</v>
      </c>
      <c r="F1922" s="16">
        <v>42</v>
      </c>
      <c r="G1922" s="12"/>
      <c r="H1922" t="s">
        <v>2907</v>
      </c>
    </row>
    <row r="1923" spans="1:8" x14ac:dyDescent="0.25">
      <c r="A1923" s="16" t="s">
        <v>2475</v>
      </c>
      <c r="B1923" s="37">
        <v>12</v>
      </c>
      <c r="C1923" s="95" t="s">
        <v>1947</v>
      </c>
      <c r="D1923" t="s">
        <v>26</v>
      </c>
      <c r="E1923" s="95" t="s">
        <v>2684</v>
      </c>
      <c r="F1923" s="16">
        <v>42</v>
      </c>
      <c r="G1923" s="12"/>
      <c r="H1923" t="s">
        <v>2907</v>
      </c>
    </row>
    <row r="1924" spans="1:8" x14ac:dyDescent="0.25">
      <c r="A1924" s="16" t="s">
        <v>2478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2.2000000000000002</v>
      </c>
      <c r="H1924" t="s">
        <v>2904</v>
      </c>
    </row>
    <row r="1925" spans="1:8" x14ac:dyDescent="0.25">
      <c r="A1925" s="16" t="s">
        <v>2478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2.1</v>
      </c>
      <c r="H1925" t="s">
        <v>2904</v>
      </c>
    </row>
    <row r="1926" spans="1:8" x14ac:dyDescent="0.25">
      <c r="A1926" s="16" t="s">
        <v>2478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2904</v>
      </c>
    </row>
    <row r="1927" spans="1:8" x14ac:dyDescent="0.25">
      <c r="A1927" s="16" t="s">
        <v>2478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2904</v>
      </c>
    </row>
    <row r="1928" spans="1:8" x14ac:dyDescent="0.25">
      <c r="A1928" s="16" t="s">
        <v>2478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2904</v>
      </c>
    </row>
    <row r="1929" spans="1:8" x14ac:dyDescent="0.25">
      <c r="A1929" s="16" t="s">
        <v>2478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2904</v>
      </c>
    </row>
    <row r="1930" spans="1:8" x14ac:dyDescent="0.25">
      <c r="A1930" s="16" t="s">
        <v>2478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2478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0.47</v>
      </c>
      <c r="H1931" t="s">
        <v>2904</v>
      </c>
    </row>
    <row r="1932" spans="1:8" x14ac:dyDescent="0.25">
      <c r="A1932" s="16" t="s">
        <v>2478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2904</v>
      </c>
    </row>
    <row r="1933" spans="1:8" x14ac:dyDescent="0.25">
      <c r="A1933" s="16" t="s">
        <v>2478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2904</v>
      </c>
    </row>
    <row r="1934" spans="1:8" x14ac:dyDescent="0.25">
      <c r="A1934" s="16" t="s">
        <v>2478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2904</v>
      </c>
    </row>
    <row r="1935" spans="1:8" x14ac:dyDescent="0.25">
      <c r="A1935" s="16" t="s">
        <v>2478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2904</v>
      </c>
    </row>
    <row r="1936" spans="1:8" x14ac:dyDescent="0.25">
      <c r="A1936" s="16" t="s">
        <v>2483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3.7</v>
      </c>
      <c r="H1936" t="s">
        <v>2905</v>
      </c>
    </row>
    <row r="1937" spans="1:8" x14ac:dyDescent="0.25">
      <c r="A1937" s="16" t="s">
        <v>2483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4.5999999999999996</v>
      </c>
      <c r="H1937" t="s">
        <v>2905</v>
      </c>
    </row>
    <row r="1938" spans="1:8" x14ac:dyDescent="0.25">
      <c r="A1938" s="16" t="s">
        <v>2483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2905</v>
      </c>
    </row>
    <row r="1939" spans="1:8" x14ac:dyDescent="0.25">
      <c r="A1939" s="16" t="s">
        <v>2483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2905</v>
      </c>
    </row>
    <row r="1940" spans="1:8" x14ac:dyDescent="0.25">
      <c r="A1940" s="16" t="s">
        <v>2483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2905</v>
      </c>
    </row>
    <row r="1941" spans="1:8" x14ac:dyDescent="0.25">
      <c r="A1941" s="16" t="s">
        <v>2483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2905</v>
      </c>
    </row>
    <row r="1942" spans="1:8" x14ac:dyDescent="0.25">
      <c r="A1942" s="16" t="s">
        <v>2483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</v>
      </c>
      <c r="H1942" t="s">
        <v>2905</v>
      </c>
    </row>
    <row r="1943" spans="1:8" x14ac:dyDescent="0.25">
      <c r="A1943" s="16" t="s">
        <v>2483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2483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2905</v>
      </c>
    </row>
    <row r="1945" spans="1:8" x14ac:dyDescent="0.25">
      <c r="A1945" s="16" t="s">
        <v>2483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2905</v>
      </c>
    </row>
    <row r="1946" spans="1:8" x14ac:dyDescent="0.25">
      <c r="A1946" s="16" t="s">
        <v>2483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2905</v>
      </c>
    </row>
    <row r="1947" spans="1:8" x14ac:dyDescent="0.25">
      <c r="A1947" s="16" t="s">
        <v>2483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2905</v>
      </c>
    </row>
    <row r="1948" spans="1:8" x14ac:dyDescent="0.25">
      <c r="A1948" s="16" t="s">
        <v>2492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2.6</v>
      </c>
      <c r="H1948" t="s">
        <v>2906</v>
      </c>
    </row>
    <row r="1949" spans="1:8" x14ac:dyDescent="0.25">
      <c r="A1949" s="16" t="s">
        <v>2492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2492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2906</v>
      </c>
    </row>
    <row r="1951" spans="1:8" x14ac:dyDescent="0.25">
      <c r="A1951" s="16" t="s">
        <v>2492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2906</v>
      </c>
    </row>
    <row r="1952" spans="1:8" x14ac:dyDescent="0.25">
      <c r="A1952" s="16" t="s">
        <v>2492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2906</v>
      </c>
    </row>
    <row r="1953" spans="1:8" x14ac:dyDescent="0.25">
      <c r="A1953" s="16" t="s">
        <v>2492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2906</v>
      </c>
    </row>
    <row r="1954" spans="1:8" x14ac:dyDescent="0.25">
      <c r="A1954" s="16" t="s">
        <v>2492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2906</v>
      </c>
    </row>
    <row r="1955" spans="1:8" x14ac:dyDescent="0.25">
      <c r="A1955" s="16" t="s">
        <v>2492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0.62</v>
      </c>
      <c r="H1955" t="s">
        <v>2906</v>
      </c>
    </row>
    <row r="1956" spans="1:8" x14ac:dyDescent="0.25">
      <c r="A1956" s="16" t="s">
        <v>2492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2906</v>
      </c>
    </row>
    <row r="1957" spans="1:8" x14ac:dyDescent="0.25">
      <c r="A1957" s="16" t="s">
        <v>2492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2906</v>
      </c>
    </row>
    <row r="1958" spans="1:8" x14ac:dyDescent="0.25">
      <c r="A1958" s="16" t="s">
        <v>2492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2906</v>
      </c>
    </row>
    <row r="1959" spans="1:8" x14ac:dyDescent="0.25">
      <c r="A1959" s="16" t="s">
        <v>2492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2906</v>
      </c>
    </row>
    <row r="1960" spans="1:8" x14ac:dyDescent="0.25">
      <c r="A1960" s="16" t="s">
        <v>2498</v>
      </c>
      <c r="B1960" s="37">
        <v>1</v>
      </c>
      <c r="C1960" s="95" t="s">
        <v>1923</v>
      </c>
      <c r="D1960" t="s">
        <v>26</v>
      </c>
      <c r="E1960" s="95" t="s">
        <v>2686</v>
      </c>
      <c r="F1960" s="16">
        <v>7</v>
      </c>
      <c r="G1960" s="12">
        <v>2.7</v>
      </c>
      <c r="H1960" t="s">
        <v>2908</v>
      </c>
    </row>
    <row r="1961" spans="1:8" x14ac:dyDescent="0.25">
      <c r="A1961" s="16" t="s">
        <v>2498</v>
      </c>
      <c r="B1961" s="37">
        <v>2</v>
      </c>
      <c r="C1961" s="95" t="s">
        <v>1923</v>
      </c>
      <c r="D1961" t="s">
        <v>26</v>
      </c>
      <c r="E1961" s="95" t="s">
        <v>2686</v>
      </c>
      <c r="F1961" s="16">
        <v>7</v>
      </c>
      <c r="G1961" s="12">
        <v>2.8</v>
      </c>
      <c r="H1961" t="s">
        <v>2908</v>
      </c>
    </row>
    <row r="1962" spans="1:8" x14ac:dyDescent="0.25">
      <c r="A1962" s="16" t="s">
        <v>2498</v>
      </c>
      <c r="B1962" s="37">
        <v>3</v>
      </c>
      <c r="C1962" s="95" t="s">
        <v>1923</v>
      </c>
      <c r="D1962" t="s">
        <v>26</v>
      </c>
      <c r="E1962" s="95" t="s">
        <v>2686</v>
      </c>
      <c r="F1962" s="16">
        <v>28</v>
      </c>
      <c r="G1962" s="12"/>
      <c r="H1962" t="s">
        <v>2908</v>
      </c>
    </row>
    <row r="1963" spans="1:8" x14ac:dyDescent="0.25">
      <c r="A1963" s="16" t="s">
        <v>2498</v>
      </c>
      <c r="B1963" s="37">
        <v>4</v>
      </c>
      <c r="C1963" s="95" t="s">
        <v>1923</v>
      </c>
      <c r="D1963" t="s">
        <v>26</v>
      </c>
      <c r="E1963" s="95" t="s">
        <v>2686</v>
      </c>
      <c r="F1963" s="16">
        <v>28</v>
      </c>
      <c r="G1963" s="12"/>
      <c r="H1963" t="s">
        <v>2908</v>
      </c>
    </row>
    <row r="1964" spans="1:8" x14ac:dyDescent="0.25">
      <c r="A1964" s="16" t="s">
        <v>2498</v>
      </c>
      <c r="B1964" s="37">
        <v>5</v>
      </c>
      <c r="C1964" s="95" t="s">
        <v>1923</v>
      </c>
      <c r="D1964" t="s">
        <v>26</v>
      </c>
      <c r="E1964" s="95" t="s">
        <v>2686</v>
      </c>
      <c r="F1964" s="16">
        <v>42</v>
      </c>
      <c r="G1964" s="12"/>
      <c r="H1964" t="s">
        <v>2908</v>
      </c>
    </row>
    <row r="1965" spans="1:8" x14ac:dyDescent="0.25">
      <c r="A1965" s="16" t="s">
        <v>2498</v>
      </c>
      <c r="B1965" s="37">
        <v>6</v>
      </c>
      <c r="C1965" s="95" t="s">
        <v>1923</v>
      </c>
      <c r="D1965" t="s">
        <v>26</v>
      </c>
      <c r="E1965" s="95" t="s">
        <v>2686</v>
      </c>
      <c r="F1965" s="16">
        <v>42</v>
      </c>
      <c r="G1965" s="12"/>
      <c r="H1965" t="s">
        <v>2908</v>
      </c>
    </row>
    <row r="1966" spans="1:8" x14ac:dyDescent="0.25">
      <c r="A1966" s="16" t="s">
        <v>2498</v>
      </c>
      <c r="B1966" s="37">
        <v>7</v>
      </c>
      <c r="C1966" s="95" t="s">
        <v>1923</v>
      </c>
      <c r="D1966" t="s">
        <v>26</v>
      </c>
      <c r="E1966" s="95" t="s">
        <v>2684</v>
      </c>
      <c r="F1966" s="16">
        <v>7</v>
      </c>
      <c r="G1966" s="12">
        <v>0.61</v>
      </c>
      <c r="H1966" t="s">
        <v>2908</v>
      </c>
    </row>
    <row r="1967" spans="1:8" x14ac:dyDescent="0.25">
      <c r="A1967" s="16" t="s">
        <v>2498</v>
      </c>
      <c r="B1967" s="37">
        <v>8</v>
      </c>
      <c r="C1967" s="95" t="s">
        <v>1923</v>
      </c>
      <c r="D1967" t="s">
        <v>26</v>
      </c>
      <c r="E1967" s="95" t="s">
        <v>2684</v>
      </c>
      <c r="F1967" s="16">
        <v>7</v>
      </c>
      <c r="G1967" s="12">
        <v>0.59</v>
      </c>
      <c r="H1967" t="s">
        <v>2908</v>
      </c>
    </row>
    <row r="1968" spans="1:8" x14ac:dyDescent="0.25">
      <c r="A1968" s="16" t="s">
        <v>2498</v>
      </c>
      <c r="B1968" s="37">
        <v>9</v>
      </c>
      <c r="C1968" s="95" t="s">
        <v>1923</v>
      </c>
      <c r="D1968" t="s">
        <v>26</v>
      </c>
      <c r="E1968" s="95" t="s">
        <v>2684</v>
      </c>
      <c r="F1968" s="16">
        <v>28</v>
      </c>
      <c r="G1968" s="12"/>
      <c r="H1968" t="s">
        <v>2908</v>
      </c>
    </row>
    <row r="1969" spans="1:8" x14ac:dyDescent="0.25">
      <c r="A1969" s="16" t="s">
        <v>2498</v>
      </c>
      <c r="B1969" s="37">
        <v>10</v>
      </c>
      <c r="C1969" s="95" t="s">
        <v>1923</v>
      </c>
      <c r="D1969" t="s">
        <v>26</v>
      </c>
      <c r="E1969" s="95" t="s">
        <v>2684</v>
      </c>
      <c r="F1969" s="16">
        <v>28</v>
      </c>
      <c r="G1969" s="12"/>
      <c r="H1969" t="s">
        <v>2908</v>
      </c>
    </row>
    <row r="1970" spans="1:8" x14ac:dyDescent="0.25">
      <c r="A1970" s="16" t="s">
        <v>2498</v>
      </c>
      <c r="B1970" s="37">
        <v>11</v>
      </c>
      <c r="C1970" s="95" t="s">
        <v>1923</v>
      </c>
      <c r="D1970" t="s">
        <v>26</v>
      </c>
      <c r="E1970" s="95" t="s">
        <v>2684</v>
      </c>
      <c r="F1970" s="16">
        <v>42</v>
      </c>
      <c r="G1970" s="12"/>
      <c r="H1970" t="s">
        <v>2908</v>
      </c>
    </row>
    <row r="1971" spans="1:8" x14ac:dyDescent="0.25">
      <c r="A1971" s="16" t="s">
        <v>2498</v>
      </c>
      <c r="B1971" s="37">
        <v>12</v>
      </c>
      <c r="C1971" s="95" t="s">
        <v>1923</v>
      </c>
      <c r="D1971" t="s">
        <v>26</v>
      </c>
      <c r="E1971" s="95" t="s">
        <v>2684</v>
      </c>
      <c r="F1971" s="16">
        <v>42</v>
      </c>
      <c r="G1971" s="12"/>
      <c r="H1971" t="s">
        <v>2908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>
        <v>3.1</v>
      </c>
      <c r="H1972" t="s">
        <v>2909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>
        <v>2.8</v>
      </c>
      <c r="H1973" t="s">
        <v>2909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2909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2909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2909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2909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>
        <v>0.57999999999999996</v>
      </c>
      <c r="H1978" t="s">
        <v>2909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>
        <v>0.56999999999999995</v>
      </c>
      <c r="H1979" t="s">
        <v>2909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2909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2909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2909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2909</v>
      </c>
    </row>
    <row r="1984" spans="1:8" x14ac:dyDescent="0.25">
      <c r="A1984" s="16" t="s">
        <v>2503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>
        <v>2.8</v>
      </c>
      <c r="H1984" t="s">
        <v>2910</v>
      </c>
    </row>
    <row r="1985" spans="1:8" x14ac:dyDescent="0.25">
      <c r="A1985" s="16" t="s">
        <v>2503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>
        <v>2.5</v>
      </c>
      <c r="H1985" t="s">
        <v>2910</v>
      </c>
    </row>
    <row r="1986" spans="1:8" x14ac:dyDescent="0.25">
      <c r="A1986" s="16" t="s">
        <v>2503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2910</v>
      </c>
    </row>
    <row r="1987" spans="1:8" x14ac:dyDescent="0.25">
      <c r="A1987" s="16" t="s">
        <v>2503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2910</v>
      </c>
    </row>
    <row r="1988" spans="1:8" x14ac:dyDescent="0.25">
      <c r="A1988" s="16" t="s">
        <v>2503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2910</v>
      </c>
    </row>
    <row r="1989" spans="1:8" x14ac:dyDescent="0.25">
      <c r="A1989" s="16" t="s">
        <v>2503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2910</v>
      </c>
    </row>
    <row r="1990" spans="1:8" x14ac:dyDescent="0.25">
      <c r="A1990" s="16" t="s">
        <v>2503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>
        <v>0.61</v>
      </c>
      <c r="H1990" t="s">
        <v>2910</v>
      </c>
    </row>
    <row r="1991" spans="1:8" x14ac:dyDescent="0.25">
      <c r="A1991" s="16" t="s">
        <v>2503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>
        <v>0.6</v>
      </c>
      <c r="H1991" t="s">
        <v>2910</v>
      </c>
    </row>
    <row r="1992" spans="1:8" x14ac:dyDescent="0.25">
      <c r="A1992" s="16" t="s">
        <v>2503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2910</v>
      </c>
    </row>
    <row r="1993" spans="1:8" x14ac:dyDescent="0.25">
      <c r="A1993" s="16" t="s">
        <v>2503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2910</v>
      </c>
    </row>
    <row r="1994" spans="1:8" x14ac:dyDescent="0.25">
      <c r="A1994" s="16" t="s">
        <v>2503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2910</v>
      </c>
    </row>
    <row r="1995" spans="1:8" x14ac:dyDescent="0.25">
      <c r="A1995" s="16" t="s">
        <v>2503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2910</v>
      </c>
    </row>
    <row r="1996" spans="1:8" x14ac:dyDescent="0.25">
      <c r="A1996" s="16" t="s">
        <v>2509</v>
      </c>
      <c r="B1996" s="37">
        <v>1</v>
      </c>
      <c r="C1996" s="95" t="s">
        <v>1947</v>
      </c>
      <c r="D1996" t="s">
        <v>26</v>
      </c>
      <c r="E1996" s="95" t="s">
        <v>2686</v>
      </c>
      <c r="F1996" s="16">
        <v>7</v>
      </c>
      <c r="G1996" s="12">
        <v>4.7</v>
      </c>
      <c r="H1996" t="s">
        <v>2911</v>
      </c>
    </row>
    <row r="1997" spans="1:8" x14ac:dyDescent="0.25">
      <c r="A1997" s="16" t="s">
        <v>2509</v>
      </c>
      <c r="B1997" s="37">
        <v>2</v>
      </c>
      <c r="C1997" s="95" t="s">
        <v>1947</v>
      </c>
      <c r="D1997" t="s">
        <v>26</v>
      </c>
      <c r="E1997" s="95" t="s">
        <v>2686</v>
      </c>
      <c r="F1997" s="16">
        <v>7</v>
      </c>
      <c r="G1997" s="12">
        <v>4.3</v>
      </c>
      <c r="H1997" t="s">
        <v>2911</v>
      </c>
    </row>
    <row r="1998" spans="1:8" x14ac:dyDescent="0.25">
      <c r="A1998" s="16" t="s">
        <v>2509</v>
      </c>
      <c r="B1998" s="37">
        <v>3</v>
      </c>
      <c r="C1998" s="95" t="s">
        <v>1947</v>
      </c>
      <c r="D1998" t="s">
        <v>26</v>
      </c>
      <c r="E1998" s="95" t="s">
        <v>2686</v>
      </c>
      <c r="F1998" s="16">
        <v>28</v>
      </c>
      <c r="G1998" s="12"/>
      <c r="H1998" t="s">
        <v>2911</v>
      </c>
    </row>
    <row r="1999" spans="1:8" x14ac:dyDescent="0.25">
      <c r="A1999" s="16" t="s">
        <v>2509</v>
      </c>
      <c r="B1999" s="37">
        <v>4</v>
      </c>
      <c r="C1999" s="95" t="s">
        <v>1947</v>
      </c>
      <c r="D1999" t="s">
        <v>26</v>
      </c>
      <c r="E1999" s="95" t="s">
        <v>2686</v>
      </c>
      <c r="F1999" s="16">
        <v>28</v>
      </c>
      <c r="G1999" s="12"/>
      <c r="H1999" t="s">
        <v>2911</v>
      </c>
    </row>
    <row r="2000" spans="1:8" x14ac:dyDescent="0.25">
      <c r="A2000" s="16" t="s">
        <v>2509</v>
      </c>
      <c r="B2000" s="37">
        <v>5</v>
      </c>
      <c r="C2000" s="95" t="s">
        <v>1947</v>
      </c>
      <c r="D2000" t="s">
        <v>26</v>
      </c>
      <c r="E2000" s="95" t="s">
        <v>2686</v>
      </c>
      <c r="F2000" s="16">
        <v>42</v>
      </c>
      <c r="G2000" s="12"/>
      <c r="H2000" t="s">
        <v>2911</v>
      </c>
    </row>
    <row r="2001" spans="1:8" x14ac:dyDescent="0.25">
      <c r="A2001" s="16" t="s">
        <v>2509</v>
      </c>
      <c r="B2001" s="37">
        <v>6</v>
      </c>
      <c r="C2001" s="95" t="s">
        <v>1947</v>
      </c>
      <c r="D2001" t="s">
        <v>26</v>
      </c>
      <c r="E2001" s="95" t="s">
        <v>2686</v>
      </c>
      <c r="F2001" s="16">
        <v>42</v>
      </c>
      <c r="G2001" s="12"/>
      <c r="H2001" t="s">
        <v>2911</v>
      </c>
    </row>
    <row r="2002" spans="1:8" x14ac:dyDescent="0.25">
      <c r="A2002" s="16" t="s">
        <v>2509</v>
      </c>
      <c r="B2002" s="37">
        <v>7</v>
      </c>
      <c r="C2002" s="95" t="s">
        <v>1947</v>
      </c>
      <c r="D2002" t="s">
        <v>26</v>
      </c>
      <c r="E2002" s="95" t="s">
        <v>2684</v>
      </c>
      <c r="F2002" s="16">
        <v>7</v>
      </c>
      <c r="G2002" s="12">
        <v>0.56999999999999995</v>
      </c>
      <c r="H2002" t="s">
        <v>2911</v>
      </c>
    </row>
    <row r="2003" spans="1:8" x14ac:dyDescent="0.25">
      <c r="A2003" s="16" t="s">
        <v>2509</v>
      </c>
      <c r="B2003" s="37">
        <v>8</v>
      </c>
      <c r="C2003" s="95" t="s">
        <v>1947</v>
      </c>
      <c r="D2003" t="s">
        <v>26</v>
      </c>
      <c r="E2003" s="95" t="s">
        <v>2684</v>
      </c>
      <c r="F2003" s="16">
        <v>7</v>
      </c>
      <c r="G2003" s="12">
        <v>0.52</v>
      </c>
      <c r="H2003" t="s">
        <v>2911</v>
      </c>
    </row>
    <row r="2004" spans="1:8" x14ac:dyDescent="0.25">
      <c r="A2004" s="16" t="s">
        <v>2509</v>
      </c>
      <c r="B2004" s="37">
        <v>9</v>
      </c>
      <c r="C2004" s="95" t="s">
        <v>1947</v>
      </c>
      <c r="D2004" t="s">
        <v>26</v>
      </c>
      <c r="E2004" s="95" t="s">
        <v>2684</v>
      </c>
      <c r="F2004" s="16">
        <v>28</v>
      </c>
      <c r="G2004" s="12"/>
      <c r="H2004" t="s">
        <v>2911</v>
      </c>
    </row>
    <row r="2005" spans="1:8" x14ac:dyDescent="0.25">
      <c r="A2005" s="16" t="s">
        <v>2509</v>
      </c>
      <c r="B2005" s="37">
        <v>10</v>
      </c>
      <c r="C2005" s="95" t="s">
        <v>1947</v>
      </c>
      <c r="D2005" t="s">
        <v>26</v>
      </c>
      <c r="E2005" s="95" t="s">
        <v>2684</v>
      </c>
      <c r="F2005" s="16">
        <v>28</v>
      </c>
      <c r="G2005" s="12"/>
      <c r="H2005" t="s">
        <v>2911</v>
      </c>
    </row>
    <row r="2006" spans="1:8" x14ac:dyDescent="0.25">
      <c r="A2006" s="16" t="s">
        <v>2509</v>
      </c>
      <c r="B2006" s="37">
        <v>11</v>
      </c>
      <c r="C2006" s="95" t="s">
        <v>1947</v>
      </c>
      <c r="D2006" t="s">
        <v>26</v>
      </c>
      <c r="E2006" s="95" t="s">
        <v>2684</v>
      </c>
      <c r="F2006" s="16">
        <v>42</v>
      </c>
      <c r="G2006" s="12"/>
      <c r="H2006" t="s">
        <v>2911</v>
      </c>
    </row>
    <row r="2007" spans="1:8" x14ac:dyDescent="0.25">
      <c r="A2007" s="16" t="s">
        <v>2509</v>
      </c>
      <c r="B2007" s="37">
        <v>12</v>
      </c>
      <c r="C2007" s="95" t="s">
        <v>1947</v>
      </c>
      <c r="D2007" t="s">
        <v>26</v>
      </c>
      <c r="E2007" s="95" t="s">
        <v>2684</v>
      </c>
      <c r="F2007" s="16">
        <v>42</v>
      </c>
      <c r="G2007" s="12"/>
      <c r="H2007" t="s">
        <v>2911</v>
      </c>
    </row>
    <row r="2008" spans="1:8" x14ac:dyDescent="0.25">
      <c r="A2008" s="16" t="s">
        <v>2510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>
        <v>2.5</v>
      </c>
      <c r="H2008" t="s">
        <v>2912</v>
      </c>
    </row>
    <row r="2009" spans="1:8" x14ac:dyDescent="0.25">
      <c r="A2009" s="16" t="s">
        <v>2510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>
        <v>2.8</v>
      </c>
      <c r="H2009" t="s">
        <v>2912</v>
      </c>
    </row>
    <row r="2010" spans="1:8" x14ac:dyDescent="0.25">
      <c r="A2010" s="16" t="s">
        <v>2510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2912</v>
      </c>
    </row>
    <row r="2011" spans="1:8" x14ac:dyDescent="0.25">
      <c r="A2011" s="16" t="s">
        <v>2510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2912</v>
      </c>
    </row>
    <row r="2012" spans="1:8" x14ac:dyDescent="0.25">
      <c r="A2012" s="16" t="s">
        <v>2510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2912</v>
      </c>
    </row>
    <row r="2013" spans="1:8" x14ac:dyDescent="0.25">
      <c r="A2013" s="16" t="s">
        <v>2510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2912</v>
      </c>
    </row>
    <row r="2014" spans="1:8" x14ac:dyDescent="0.25">
      <c r="A2014" s="16" t="s">
        <v>2510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>
        <v>0.27</v>
      </c>
      <c r="H2014" t="s">
        <v>2912</v>
      </c>
    </row>
    <row r="2015" spans="1:8" x14ac:dyDescent="0.25">
      <c r="A2015" s="16" t="s">
        <v>2510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>
        <v>0.38</v>
      </c>
      <c r="H2015" t="s">
        <v>2912</v>
      </c>
    </row>
    <row r="2016" spans="1:8" x14ac:dyDescent="0.25">
      <c r="A2016" s="16" t="s">
        <v>2510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2912</v>
      </c>
    </row>
    <row r="2017" spans="1:8" x14ac:dyDescent="0.25">
      <c r="A2017" s="16" t="s">
        <v>2510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2912</v>
      </c>
    </row>
    <row r="2018" spans="1:8" x14ac:dyDescent="0.25">
      <c r="A2018" s="16" t="s">
        <v>2510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2912</v>
      </c>
    </row>
    <row r="2019" spans="1:8" x14ac:dyDescent="0.25">
      <c r="A2019" s="16" t="s">
        <v>2510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2912</v>
      </c>
    </row>
    <row r="2020" spans="1:8" x14ac:dyDescent="0.25">
      <c r="A2020" s="16" t="s">
        <v>2516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>
        <v>2.9</v>
      </c>
      <c r="H2020" t="s">
        <v>2913</v>
      </c>
    </row>
    <row r="2021" spans="1:8" x14ac:dyDescent="0.25">
      <c r="A2021" s="16" t="s">
        <v>2516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>
        <v>3.8</v>
      </c>
      <c r="H2021" t="s">
        <v>2913</v>
      </c>
    </row>
    <row r="2022" spans="1:8" x14ac:dyDescent="0.25">
      <c r="A2022" s="16" t="s">
        <v>2516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2913</v>
      </c>
    </row>
    <row r="2023" spans="1:8" x14ac:dyDescent="0.25">
      <c r="A2023" s="16" t="s">
        <v>2516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2913</v>
      </c>
    </row>
    <row r="2024" spans="1:8" x14ac:dyDescent="0.25">
      <c r="A2024" s="16" t="s">
        <v>2516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2913</v>
      </c>
    </row>
    <row r="2025" spans="1:8" x14ac:dyDescent="0.25">
      <c r="A2025" s="16" t="s">
        <v>2516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2913</v>
      </c>
    </row>
    <row r="2026" spans="1:8" x14ac:dyDescent="0.25">
      <c r="A2026" s="16" t="s">
        <v>2516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>
        <v>0.59</v>
      </c>
      <c r="H2026" t="s">
        <v>2913</v>
      </c>
    </row>
    <row r="2027" spans="1:8" x14ac:dyDescent="0.25">
      <c r="A2027" s="16" t="s">
        <v>2516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>
        <v>0.61</v>
      </c>
      <c r="H2027" t="s">
        <v>2913</v>
      </c>
    </row>
    <row r="2028" spans="1:8" x14ac:dyDescent="0.25">
      <c r="A2028" s="16" t="s">
        <v>2516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2913</v>
      </c>
    </row>
    <row r="2029" spans="1:8" x14ac:dyDescent="0.25">
      <c r="A2029" s="16" t="s">
        <v>2516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2913</v>
      </c>
    </row>
    <row r="2030" spans="1:8" x14ac:dyDescent="0.25">
      <c r="A2030" s="16" t="s">
        <v>2516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2913</v>
      </c>
    </row>
    <row r="2031" spans="1:8" x14ac:dyDescent="0.25">
      <c r="A2031" s="16" t="s">
        <v>2516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2913</v>
      </c>
    </row>
    <row r="2032" spans="1:8" x14ac:dyDescent="0.25">
      <c r="A2032" s="16" t="s">
        <v>10366</v>
      </c>
      <c r="B2032" s="37">
        <v>1</v>
      </c>
      <c r="C2032" s="95" t="s">
        <v>1947</v>
      </c>
      <c r="D2032" t="s">
        <v>37</v>
      </c>
      <c r="E2032" s="95" t="s">
        <v>2686</v>
      </c>
      <c r="F2032" s="16">
        <v>7</v>
      </c>
      <c r="G2032" s="12"/>
      <c r="H2032" t="s">
        <v>10371</v>
      </c>
    </row>
    <row r="2033" spans="1:8" x14ac:dyDescent="0.25">
      <c r="A2033" s="16" t="s">
        <v>10366</v>
      </c>
      <c r="B2033" s="37">
        <v>2</v>
      </c>
      <c r="C2033" s="95" t="s">
        <v>1947</v>
      </c>
      <c r="D2033" t="s">
        <v>37</v>
      </c>
      <c r="E2033" s="95" t="s">
        <v>2686</v>
      </c>
      <c r="F2033" s="16">
        <v>7</v>
      </c>
      <c r="G2033" s="12"/>
      <c r="H2033" t="s">
        <v>10371</v>
      </c>
    </row>
    <row r="2034" spans="1:8" x14ac:dyDescent="0.25">
      <c r="A2034" s="16" t="s">
        <v>10366</v>
      </c>
      <c r="B2034" s="37">
        <v>3</v>
      </c>
      <c r="C2034" s="95" t="s">
        <v>1947</v>
      </c>
      <c r="D2034" t="s">
        <v>37</v>
      </c>
      <c r="E2034" s="95" t="s">
        <v>2686</v>
      </c>
      <c r="F2034" s="16">
        <v>28</v>
      </c>
      <c r="G2034" s="12"/>
      <c r="H2034" t="s">
        <v>10371</v>
      </c>
    </row>
    <row r="2035" spans="1:8" x14ac:dyDescent="0.25">
      <c r="A2035" s="16" t="s">
        <v>10366</v>
      </c>
      <c r="B2035" s="37">
        <v>4</v>
      </c>
      <c r="C2035" s="95" t="s">
        <v>1947</v>
      </c>
      <c r="D2035" t="s">
        <v>37</v>
      </c>
      <c r="E2035" s="95" t="s">
        <v>2686</v>
      </c>
      <c r="F2035" s="16">
        <v>28</v>
      </c>
      <c r="G2035" s="12"/>
      <c r="H2035" t="s">
        <v>10371</v>
      </c>
    </row>
    <row r="2036" spans="1:8" x14ac:dyDescent="0.25">
      <c r="A2036" s="16" t="s">
        <v>10366</v>
      </c>
      <c r="B2036" s="37">
        <v>5</v>
      </c>
      <c r="C2036" s="95" t="s">
        <v>1947</v>
      </c>
      <c r="D2036" t="s">
        <v>37</v>
      </c>
      <c r="E2036" s="95" t="s">
        <v>2686</v>
      </c>
      <c r="F2036" s="16">
        <v>42</v>
      </c>
      <c r="G2036" s="12"/>
      <c r="H2036" t="s">
        <v>10371</v>
      </c>
    </row>
    <row r="2037" spans="1:8" x14ac:dyDescent="0.25">
      <c r="A2037" s="16" t="s">
        <v>10366</v>
      </c>
      <c r="B2037" s="37">
        <v>6</v>
      </c>
      <c r="C2037" s="95" t="s">
        <v>1947</v>
      </c>
      <c r="D2037" t="s">
        <v>37</v>
      </c>
      <c r="E2037" s="95" t="s">
        <v>2686</v>
      </c>
      <c r="F2037" s="16">
        <v>42</v>
      </c>
      <c r="G2037" s="12"/>
      <c r="H2037" t="s">
        <v>10371</v>
      </c>
    </row>
    <row r="2038" spans="1:8" x14ac:dyDescent="0.25">
      <c r="A2038" s="16" t="s">
        <v>10366</v>
      </c>
      <c r="B2038" s="37">
        <v>7</v>
      </c>
      <c r="C2038" s="95" t="s">
        <v>1947</v>
      </c>
      <c r="D2038" t="s">
        <v>37</v>
      </c>
      <c r="E2038" s="95" t="s">
        <v>2684</v>
      </c>
      <c r="F2038" s="16">
        <v>7</v>
      </c>
      <c r="G2038" s="12"/>
      <c r="H2038" t="s">
        <v>10371</v>
      </c>
    </row>
    <row r="2039" spans="1:8" x14ac:dyDescent="0.25">
      <c r="A2039" s="16" t="s">
        <v>10366</v>
      </c>
      <c r="B2039" s="37">
        <v>8</v>
      </c>
      <c r="C2039" s="95" t="s">
        <v>1947</v>
      </c>
      <c r="D2039" t="s">
        <v>37</v>
      </c>
      <c r="E2039" s="95" t="s">
        <v>2684</v>
      </c>
      <c r="F2039" s="16">
        <v>7</v>
      </c>
      <c r="G2039" s="12"/>
      <c r="H2039" t="s">
        <v>10371</v>
      </c>
    </row>
    <row r="2040" spans="1:8" x14ac:dyDescent="0.25">
      <c r="A2040" s="16" t="s">
        <v>10366</v>
      </c>
      <c r="B2040" s="37">
        <v>9</v>
      </c>
      <c r="C2040" s="95" t="s">
        <v>1947</v>
      </c>
      <c r="D2040" t="s">
        <v>37</v>
      </c>
      <c r="E2040" s="95" t="s">
        <v>2684</v>
      </c>
      <c r="F2040" s="16">
        <v>28</v>
      </c>
      <c r="G2040" s="12"/>
      <c r="H2040" t="s">
        <v>10371</v>
      </c>
    </row>
    <row r="2041" spans="1:8" x14ac:dyDescent="0.25">
      <c r="A2041" s="16" t="s">
        <v>10366</v>
      </c>
      <c r="B2041" s="37">
        <v>10</v>
      </c>
      <c r="C2041" s="95" t="s">
        <v>1947</v>
      </c>
      <c r="D2041" t="s">
        <v>37</v>
      </c>
      <c r="E2041" s="95" t="s">
        <v>2684</v>
      </c>
      <c r="F2041" s="16">
        <v>28</v>
      </c>
      <c r="G2041" s="12"/>
      <c r="H2041" t="s">
        <v>10371</v>
      </c>
    </row>
    <row r="2042" spans="1:8" x14ac:dyDescent="0.25">
      <c r="A2042" s="16" t="s">
        <v>10366</v>
      </c>
      <c r="B2042" s="37">
        <v>11</v>
      </c>
      <c r="C2042" s="95" t="s">
        <v>1947</v>
      </c>
      <c r="D2042" t="s">
        <v>37</v>
      </c>
      <c r="E2042" s="95" t="s">
        <v>2684</v>
      </c>
      <c r="F2042" s="16">
        <v>42</v>
      </c>
      <c r="G2042" s="12"/>
      <c r="H2042" t="s">
        <v>10371</v>
      </c>
    </row>
    <row r="2043" spans="1:8" x14ac:dyDescent="0.25">
      <c r="A2043" s="16" t="s">
        <v>10366</v>
      </c>
      <c r="B2043" s="37">
        <v>12</v>
      </c>
      <c r="C2043" s="95" t="s">
        <v>1947</v>
      </c>
      <c r="D2043" t="s">
        <v>37</v>
      </c>
      <c r="E2043" s="95" t="s">
        <v>2684</v>
      </c>
      <c r="F2043" s="16">
        <v>42</v>
      </c>
      <c r="G2043" s="12"/>
      <c r="H2043" t="s">
        <v>10371</v>
      </c>
    </row>
    <row r="2044" spans="1:8" x14ac:dyDescent="0.25">
      <c r="A2044" s="16" t="s">
        <v>10375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10376</v>
      </c>
    </row>
    <row r="2045" spans="1:8" x14ac:dyDescent="0.25">
      <c r="A2045" s="16" t="s">
        <v>10375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10376</v>
      </c>
    </row>
    <row r="2046" spans="1:8" x14ac:dyDescent="0.25">
      <c r="A2046" s="16" t="s">
        <v>10375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10376</v>
      </c>
    </row>
    <row r="2047" spans="1:8" x14ac:dyDescent="0.25">
      <c r="A2047" s="16" t="s">
        <v>10375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10376</v>
      </c>
    </row>
    <row r="2048" spans="1:8" x14ac:dyDescent="0.25">
      <c r="A2048" s="16" t="s">
        <v>10375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10376</v>
      </c>
    </row>
    <row r="2049" spans="1:8" x14ac:dyDescent="0.25">
      <c r="A2049" s="16" t="s">
        <v>10375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10376</v>
      </c>
    </row>
    <row r="2050" spans="1:8" x14ac:dyDescent="0.25">
      <c r="A2050" s="16" t="s">
        <v>10375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10376</v>
      </c>
    </row>
    <row r="2051" spans="1:8" x14ac:dyDescent="0.25">
      <c r="A2051" s="16" t="s">
        <v>10375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10376</v>
      </c>
    </row>
    <row r="2052" spans="1:8" x14ac:dyDescent="0.25">
      <c r="A2052" s="16" t="s">
        <v>10375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10376</v>
      </c>
    </row>
    <row r="2053" spans="1:8" x14ac:dyDescent="0.25">
      <c r="A2053" s="16" t="s">
        <v>10375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10376</v>
      </c>
    </row>
    <row r="2054" spans="1:8" x14ac:dyDescent="0.25">
      <c r="A2054" s="16" t="s">
        <v>10375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10376</v>
      </c>
    </row>
    <row r="2055" spans="1:8" x14ac:dyDescent="0.25">
      <c r="A2055" s="16" t="s">
        <v>10375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10376</v>
      </c>
    </row>
    <row r="2056" spans="1:8" x14ac:dyDescent="0.25">
      <c r="A2056" s="16" t="s">
        <v>10380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10381</v>
      </c>
    </row>
    <row r="2057" spans="1:8" x14ac:dyDescent="0.25">
      <c r="A2057" s="16" t="s">
        <v>10380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10381</v>
      </c>
    </row>
    <row r="2058" spans="1:8" x14ac:dyDescent="0.25">
      <c r="A2058" s="16" t="s">
        <v>10380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10381</v>
      </c>
    </row>
    <row r="2059" spans="1:8" x14ac:dyDescent="0.25">
      <c r="A2059" s="16" t="s">
        <v>10380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10381</v>
      </c>
    </row>
    <row r="2060" spans="1:8" x14ac:dyDescent="0.25">
      <c r="A2060" s="16" t="s">
        <v>10380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10381</v>
      </c>
    </row>
    <row r="2061" spans="1:8" x14ac:dyDescent="0.25">
      <c r="A2061" s="16" t="s">
        <v>10380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10381</v>
      </c>
    </row>
    <row r="2062" spans="1:8" x14ac:dyDescent="0.25">
      <c r="A2062" s="16" t="s">
        <v>10380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10381</v>
      </c>
    </row>
    <row r="2063" spans="1:8" x14ac:dyDescent="0.25">
      <c r="A2063" s="16" t="s">
        <v>10380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10381</v>
      </c>
    </row>
    <row r="2064" spans="1:8" x14ac:dyDescent="0.25">
      <c r="A2064" s="16" t="s">
        <v>10380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10381</v>
      </c>
    </row>
    <row r="2065" spans="1:8" x14ac:dyDescent="0.25">
      <c r="A2065" s="16" t="s">
        <v>10380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10381</v>
      </c>
    </row>
    <row r="2066" spans="1:8" x14ac:dyDescent="0.25">
      <c r="A2066" s="16" t="s">
        <v>10380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10381</v>
      </c>
    </row>
    <row r="2067" spans="1:8" x14ac:dyDescent="0.25">
      <c r="A2067" s="16" t="s">
        <v>10380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10381</v>
      </c>
    </row>
    <row r="2068" spans="1:8" x14ac:dyDescent="0.25">
      <c r="A2068" s="16" t="s">
        <v>10398</v>
      </c>
      <c r="B2068" s="37">
        <v>1</v>
      </c>
      <c r="C2068" s="95" t="s">
        <v>1947</v>
      </c>
      <c r="D2068" t="s">
        <v>37</v>
      </c>
      <c r="E2068" s="95" t="s">
        <v>2686</v>
      </c>
      <c r="F2068" s="16">
        <v>7</v>
      </c>
      <c r="G2068" s="12"/>
      <c r="H2068" t="s">
        <v>10399</v>
      </c>
    </row>
    <row r="2069" spans="1:8" x14ac:dyDescent="0.25">
      <c r="A2069" s="16" t="s">
        <v>10398</v>
      </c>
      <c r="B2069" s="37">
        <v>2</v>
      </c>
      <c r="C2069" s="95" t="s">
        <v>1947</v>
      </c>
      <c r="D2069" t="s">
        <v>37</v>
      </c>
      <c r="E2069" s="95" t="s">
        <v>2686</v>
      </c>
      <c r="F2069" s="16">
        <v>7</v>
      </c>
      <c r="G2069" s="12"/>
      <c r="H2069" t="s">
        <v>10399</v>
      </c>
    </row>
    <row r="2070" spans="1:8" x14ac:dyDescent="0.25">
      <c r="A2070" s="16" t="s">
        <v>10398</v>
      </c>
      <c r="B2070" s="37">
        <v>3</v>
      </c>
      <c r="C2070" s="95" t="s">
        <v>1947</v>
      </c>
      <c r="D2070" t="s">
        <v>37</v>
      </c>
      <c r="E2070" s="95" t="s">
        <v>2686</v>
      </c>
      <c r="F2070" s="16">
        <v>28</v>
      </c>
      <c r="G2070" s="12"/>
      <c r="H2070" t="s">
        <v>10399</v>
      </c>
    </row>
    <row r="2071" spans="1:8" x14ac:dyDescent="0.25">
      <c r="A2071" s="16" t="s">
        <v>10398</v>
      </c>
      <c r="B2071" s="37">
        <v>4</v>
      </c>
      <c r="C2071" s="95" t="s">
        <v>1947</v>
      </c>
      <c r="D2071" t="s">
        <v>37</v>
      </c>
      <c r="E2071" s="95" t="s">
        <v>2686</v>
      </c>
      <c r="F2071" s="16">
        <v>28</v>
      </c>
      <c r="G2071" s="12"/>
      <c r="H2071" t="s">
        <v>10399</v>
      </c>
    </row>
    <row r="2072" spans="1:8" x14ac:dyDescent="0.25">
      <c r="A2072" s="16" t="s">
        <v>10398</v>
      </c>
      <c r="B2072" s="37">
        <v>5</v>
      </c>
      <c r="C2072" s="95" t="s">
        <v>1947</v>
      </c>
      <c r="D2072" t="s">
        <v>37</v>
      </c>
      <c r="E2072" s="95" t="s">
        <v>2686</v>
      </c>
      <c r="F2072" s="16">
        <v>42</v>
      </c>
      <c r="G2072" s="12"/>
      <c r="H2072" t="s">
        <v>10399</v>
      </c>
    </row>
    <row r="2073" spans="1:8" x14ac:dyDescent="0.25">
      <c r="A2073" s="16" t="s">
        <v>10398</v>
      </c>
      <c r="B2073" s="37">
        <v>6</v>
      </c>
      <c r="C2073" s="95" t="s">
        <v>1947</v>
      </c>
      <c r="D2073" t="s">
        <v>37</v>
      </c>
      <c r="E2073" s="95" t="s">
        <v>2686</v>
      </c>
      <c r="F2073" s="16">
        <v>42</v>
      </c>
      <c r="G2073" s="12"/>
      <c r="H2073" t="s">
        <v>10399</v>
      </c>
    </row>
    <row r="2074" spans="1:8" x14ac:dyDescent="0.25">
      <c r="A2074" s="16" t="s">
        <v>10398</v>
      </c>
      <c r="B2074" s="37">
        <v>7</v>
      </c>
      <c r="C2074" s="95" t="s">
        <v>1947</v>
      </c>
      <c r="D2074" t="s">
        <v>37</v>
      </c>
      <c r="E2074" s="95" t="s">
        <v>2684</v>
      </c>
      <c r="F2074" s="16">
        <v>7</v>
      </c>
      <c r="G2074" s="12"/>
      <c r="H2074" t="s">
        <v>10399</v>
      </c>
    </row>
    <row r="2075" spans="1:8" x14ac:dyDescent="0.25">
      <c r="A2075" s="16" t="s">
        <v>10398</v>
      </c>
      <c r="B2075" s="37">
        <v>8</v>
      </c>
      <c r="C2075" s="95" t="s">
        <v>1947</v>
      </c>
      <c r="D2075" t="s">
        <v>37</v>
      </c>
      <c r="E2075" s="95" t="s">
        <v>2684</v>
      </c>
      <c r="F2075" s="16">
        <v>7</v>
      </c>
      <c r="G2075" s="12"/>
      <c r="H2075" t="s">
        <v>10399</v>
      </c>
    </row>
    <row r="2076" spans="1:8" x14ac:dyDescent="0.25">
      <c r="A2076" s="16" t="s">
        <v>10398</v>
      </c>
      <c r="B2076" s="37">
        <v>9</v>
      </c>
      <c r="C2076" s="95" t="s">
        <v>1947</v>
      </c>
      <c r="D2076" t="s">
        <v>37</v>
      </c>
      <c r="E2076" s="95" t="s">
        <v>2684</v>
      </c>
      <c r="F2076" s="16">
        <v>28</v>
      </c>
      <c r="G2076" s="12"/>
      <c r="H2076" t="s">
        <v>10399</v>
      </c>
    </row>
    <row r="2077" spans="1:8" x14ac:dyDescent="0.25">
      <c r="A2077" s="16" t="s">
        <v>10398</v>
      </c>
      <c r="B2077" s="37">
        <v>10</v>
      </c>
      <c r="C2077" s="95" t="s">
        <v>1947</v>
      </c>
      <c r="D2077" t="s">
        <v>37</v>
      </c>
      <c r="E2077" s="95" t="s">
        <v>2684</v>
      </c>
      <c r="F2077" s="16">
        <v>28</v>
      </c>
      <c r="G2077" s="12"/>
      <c r="H2077" t="s">
        <v>10399</v>
      </c>
    </row>
    <row r="2078" spans="1:8" x14ac:dyDescent="0.25">
      <c r="A2078" s="16" t="s">
        <v>10398</v>
      </c>
      <c r="B2078" s="37">
        <v>11</v>
      </c>
      <c r="C2078" s="95" t="s">
        <v>1947</v>
      </c>
      <c r="D2078" t="s">
        <v>37</v>
      </c>
      <c r="E2078" s="95" t="s">
        <v>2684</v>
      </c>
      <c r="F2078" s="16">
        <v>42</v>
      </c>
      <c r="G2078" s="12"/>
      <c r="H2078" t="s">
        <v>10399</v>
      </c>
    </row>
    <row r="2079" spans="1:8" x14ac:dyDescent="0.25">
      <c r="A2079" s="16" t="s">
        <v>10398</v>
      </c>
      <c r="B2079" s="37">
        <v>12</v>
      </c>
      <c r="C2079" s="95" t="s">
        <v>1947</v>
      </c>
      <c r="D2079" t="s">
        <v>37</v>
      </c>
      <c r="E2079" s="95" t="s">
        <v>2684</v>
      </c>
      <c r="F2079" s="16">
        <v>42</v>
      </c>
      <c r="G2079" s="12"/>
      <c r="H2079" t="s">
        <v>10399</v>
      </c>
    </row>
    <row r="2080" spans="1:8" x14ac:dyDescent="0.25">
      <c r="A2080" s="16" t="s">
        <v>10517</v>
      </c>
      <c r="B2080" s="37">
        <v>1</v>
      </c>
      <c r="C2080" s="95" t="s">
        <v>1947</v>
      </c>
      <c r="D2080" t="s">
        <v>37</v>
      </c>
      <c r="E2080" s="95" t="s">
        <v>2686</v>
      </c>
      <c r="F2080" s="16">
        <v>7</v>
      </c>
      <c r="G2080" s="12"/>
      <c r="H2080" t="s">
        <v>10518</v>
      </c>
    </row>
    <row r="2081" spans="1:8" x14ac:dyDescent="0.25">
      <c r="A2081" s="16" t="s">
        <v>10517</v>
      </c>
      <c r="B2081" s="37">
        <v>2</v>
      </c>
      <c r="C2081" s="95" t="s">
        <v>1947</v>
      </c>
      <c r="D2081" t="s">
        <v>37</v>
      </c>
      <c r="E2081" s="95" t="s">
        <v>2686</v>
      </c>
      <c r="F2081" s="16">
        <v>7</v>
      </c>
      <c r="G2081" s="12"/>
      <c r="H2081" t="s">
        <v>10518</v>
      </c>
    </row>
    <row r="2082" spans="1:8" x14ac:dyDescent="0.25">
      <c r="A2082" s="16" t="s">
        <v>10517</v>
      </c>
      <c r="B2082" s="37">
        <v>3</v>
      </c>
      <c r="C2082" s="95" t="s">
        <v>1947</v>
      </c>
      <c r="D2082" t="s">
        <v>37</v>
      </c>
      <c r="E2082" s="95" t="s">
        <v>2686</v>
      </c>
      <c r="F2082" s="16">
        <v>28</v>
      </c>
      <c r="G2082" s="12"/>
      <c r="H2082" t="s">
        <v>10518</v>
      </c>
    </row>
    <row r="2083" spans="1:8" x14ac:dyDescent="0.25">
      <c r="A2083" s="16" t="s">
        <v>10517</v>
      </c>
      <c r="B2083" s="37">
        <v>4</v>
      </c>
      <c r="C2083" s="95" t="s">
        <v>1947</v>
      </c>
      <c r="D2083" t="s">
        <v>37</v>
      </c>
      <c r="E2083" s="95" t="s">
        <v>2686</v>
      </c>
      <c r="F2083" s="16">
        <v>28</v>
      </c>
      <c r="G2083" s="12"/>
      <c r="H2083" t="s">
        <v>10518</v>
      </c>
    </row>
    <row r="2084" spans="1:8" x14ac:dyDescent="0.25">
      <c r="A2084" s="16" t="s">
        <v>10517</v>
      </c>
      <c r="B2084" s="37">
        <v>5</v>
      </c>
      <c r="C2084" s="95" t="s">
        <v>1947</v>
      </c>
      <c r="D2084" t="s">
        <v>37</v>
      </c>
      <c r="E2084" s="95" t="s">
        <v>2686</v>
      </c>
      <c r="F2084" s="16">
        <v>42</v>
      </c>
      <c r="G2084" s="12"/>
      <c r="H2084" t="s">
        <v>10518</v>
      </c>
    </row>
    <row r="2085" spans="1:8" x14ac:dyDescent="0.25">
      <c r="A2085" s="16" t="s">
        <v>10517</v>
      </c>
      <c r="B2085" s="37">
        <v>6</v>
      </c>
      <c r="C2085" s="95" t="s">
        <v>1947</v>
      </c>
      <c r="D2085" t="s">
        <v>37</v>
      </c>
      <c r="E2085" s="95" t="s">
        <v>2686</v>
      </c>
      <c r="F2085" s="16">
        <v>42</v>
      </c>
      <c r="G2085" s="12"/>
      <c r="H2085" t="s">
        <v>10518</v>
      </c>
    </row>
    <row r="2086" spans="1:8" x14ac:dyDescent="0.25">
      <c r="A2086" s="16" t="s">
        <v>10517</v>
      </c>
      <c r="B2086" s="37">
        <v>7</v>
      </c>
      <c r="C2086" s="95" t="s">
        <v>1947</v>
      </c>
      <c r="D2086" t="s">
        <v>37</v>
      </c>
      <c r="E2086" s="95" t="s">
        <v>2684</v>
      </c>
      <c r="F2086" s="16">
        <v>7</v>
      </c>
      <c r="G2086" s="12"/>
      <c r="H2086" t="s">
        <v>10518</v>
      </c>
    </row>
    <row r="2087" spans="1:8" x14ac:dyDescent="0.25">
      <c r="A2087" s="16" t="s">
        <v>10517</v>
      </c>
      <c r="B2087" s="37">
        <v>8</v>
      </c>
      <c r="C2087" s="95" t="s">
        <v>1947</v>
      </c>
      <c r="D2087" t="s">
        <v>37</v>
      </c>
      <c r="E2087" s="95" t="s">
        <v>2684</v>
      </c>
      <c r="F2087" s="16">
        <v>7</v>
      </c>
      <c r="G2087" s="12"/>
      <c r="H2087" t="s">
        <v>10518</v>
      </c>
    </row>
    <row r="2088" spans="1:8" x14ac:dyDescent="0.25">
      <c r="A2088" s="16" t="s">
        <v>10517</v>
      </c>
      <c r="B2088" s="37">
        <v>9</v>
      </c>
      <c r="C2088" s="95" t="s">
        <v>1947</v>
      </c>
      <c r="D2088" t="s">
        <v>37</v>
      </c>
      <c r="E2088" s="95" t="s">
        <v>2684</v>
      </c>
      <c r="F2088" s="16">
        <v>28</v>
      </c>
      <c r="G2088" s="12"/>
      <c r="H2088" t="s">
        <v>10518</v>
      </c>
    </row>
    <row r="2089" spans="1:8" x14ac:dyDescent="0.25">
      <c r="A2089" s="16" t="s">
        <v>10517</v>
      </c>
      <c r="B2089" s="37">
        <v>10</v>
      </c>
      <c r="C2089" s="95" t="s">
        <v>1947</v>
      </c>
      <c r="D2089" t="s">
        <v>37</v>
      </c>
      <c r="E2089" s="95" t="s">
        <v>2684</v>
      </c>
      <c r="F2089" s="16">
        <v>28</v>
      </c>
      <c r="G2089" s="12"/>
      <c r="H2089" t="s">
        <v>10518</v>
      </c>
    </row>
    <row r="2090" spans="1:8" x14ac:dyDescent="0.25">
      <c r="A2090" s="16" t="s">
        <v>10517</v>
      </c>
      <c r="B2090" s="37">
        <v>11</v>
      </c>
      <c r="C2090" s="95" t="s">
        <v>1947</v>
      </c>
      <c r="D2090" t="s">
        <v>37</v>
      </c>
      <c r="E2090" s="95" t="s">
        <v>2684</v>
      </c>
      <c r="F2090" s="16">
        <v>42</v>
      </c>
      <c r="G2090" s="12"/>
      <c r="H2090" t="s">
        <v>10518</v>
      </c>
    </row>
    <row r="2091" spans="1:8" x14ac:dyDescent="0.25">
      <c r="A2091" s="16" t="s">
        <v>10517</v>
      </c>
      <c r="B2091" s="37">
        <v>12</v>
      </c>
      <c r="C2091" s="95" t="s">
        <v>1947</v>
      </c>
      <c r="D2091" t="s">
        <v>37</v>
      </c>
      <c r="E2091" s="95" t="s">
        <v>2684</v>
      </c>
      <c r="F2091" s="16">
        <v>42</v>
      </c>
      <c r="G2091" s="12"/>
      <c r="H2091" t="s">
        <v>10518</v>
      </c>
    </row>
    <row r="2092" spans="1:8" x14ac:dyDescent="0.25">
      <c r="A2092" s="16" t="s">
        <v>10590</v>
      </c>
      <c r="B2092" s="37">
        <v>1</v>
      </c>
      <c r="C2092" s="95" t="s">
        <v>1947</v>
      </c>
      <c r="D2092" t="s">
        <v>37</v>
      </c>
      <c r="E2092" s="95" t="s">
        <v>2686</v>
      </c>
      <c r="F2092" s="16">
        <v>7</v>
      </c>
      <c r="G2092" s="12"/>
      <c r="H2092" t="s">
        <v>10600</v>
      </c>
    </row>
    <row r="2093" spans="1:8" x14ac:dyDescent="0.25">
      <c r="A2093" s="16" t="s">
        <v>10590</v>
      </c>
      <c r="B2093" s="37">
        <v>2</v>
      </c>
      <c r="C2093" s="95" t="s">
        <v>1947</v>
      </c>
      <c r="D2093" t="s">
        <v>37</v>
      </c>
      <c r="E2093" s="95" t="s">
        <v>2686</v>
      </c>
      <c r="F2093" s="16">
        <v>7</v>
      </c>
      <c r="G2093" s="12"/>
      <c r="H2093" t="s">
        <v>10600</v>
      </c>
    </row>
    <row r="2094" spans="1:8" x14ac:dyDescent="0.25">
      <c r="A2094" s="16" t="s">
        <v>10590</v>
      </c>
      <c r="B2094" s="37">
        <v>3</v>
      </c>
      <c r="C2094" s="95" t="s">
        <v>1947</v>
      </c>
      <c r="D2094" t="s">
        <v>37</v>
      </c>
      <c r="E2094" s="95" t="s">
        <v>2686</v>
      </c>
      <c r="F2094" s="16">
        <v>28</v>
      </c>
      <c r="G2094" s="12"/>
      <c r="H2094" t="s">
        <v>10600</v>
      </c>
    </row>
    <row r="2095" spans="1:8" x14ac:dyDescent="0.25">
      <c r="A2095" s="16" t="s">
        <v>10590</v>
      </c>
      <c r="B2095" s="37">
        <v>4</v>
      </c>
      <c r="C2095" s="95" t="s">
        <v>1947</v>
      </c>
      <c r="D2095" t="s">
        <v>37</v>
      </c>
      <c r="E2095" s="95" t="s">
        <v>2686</v>
      </c>
      <c r="F2095" s="16">
        <v>28</v>
      </c>
      <c r="G2095" s="12"/>
      <c r="H2095" t="s">
        <v>10600</v>
      </c>
    </row>
    <row r="2096" spans="1:8" x14ac:dyDescent="0.25">
      <c r="A2096" s="16" t="s">
        <v>10590</v>
      </c>
      <c r="B2096" s="37">
        <v>5</v>
      </c>
      <c r="C2096" s="95" t="s">
        <v>1947</v>
      </c>
      <c r="D2096" t="s">
        <v>37</v>
      </c>
      <c r="E2096" s="95" t="s">
        <v>2686</v>
      </c>
      <c r="F2096" s="16">
        <v>42</v>
      </c>
      <c r="G2096" s="12"/>
      <c r="H2096" t="s">
        <v>10600</v>
      </c>
    </row>
    <row r="2097" spans="1:8" x14ac:dyDescent="0.25">
      <c r="A2097" s="16" t="s">
        <v>10590</v>
      </c>
      <c r="B2097" s="37">
        <v>6</v>
      </c>
      <c r="C2097" s="95" t="s">
        <v>1947</v>
      </c>
      <c r="D2097" t="s">
        <v>37</v>
      </c>
      <c r="E2097" s="95" t="s">
        <v>2686</v>
      </c>
      <c r="F2097" s="16">
        <v>42</v>
      </c>
      <c r="G2097" s="12"/>
      <c r="H2097" t="s">
        <v>10600</v>
      </c>
    </row>
    <row r="2098" spans="1:8" x14ac:dyDescent="0.25">
      <c r="A2098" s="16" t="s">
        <v>10590</v>
      </c>
      <c r="B2098" s="37">
        <v>7</v>
      </c>
      <c r="C2098" s="95" t="s">
        <v>1947</v>
      </c>
      <c r="D2098" t="s">
        <v>37</v>
      </c>
      <c r="E2098" s="95" t="s">
        <v>2684</v>
      </c>
      <c r="F2098" s="16">
        <v>7</v>
      </c>
      <c r="G2098" s="12"/>
      <c r="H2098" t="s">
        <v>10600</v>
      </c>
    </row>
    <row r="2099" spans="1:8" x14ac:dyDescent="0.25">
      <c r="A2099" s="16" t="s">
        <v>10590</v>
      </c>
      <c r="B2099" s="37">
        <v>8</v>
      </c>
      <c r="C2099" s="95" t="s">
        <v>1947</v>
      </c>
      <c r="D2099" t="s">
        <v>37</v>
      </c>
      <c r="E2099" s="95" t="s">
        <v>2684</v>
      </c>
      <c r="F2099" s="16">
        <v>7</v>
      </c>
      <c r="G2099" s="12"/>
      <c r="H2099" t="s">
        <v>10600</v>
      </c>
    </row>
    <row r="2100" spans="1:8" x14ac:dyDescent="0.25">
      <c r="A2100" s="16" t="s">
        <v>10590</v>
      </c>
      <c r="B2100" s="37">
        <v>9</v>
      </c>
      <c r="C2100" s="95" t="s">
        <v>1947</v>
      </c>
      <c r="D2100" t="s">
        <v>37</v>
      </c>
      <c r="E2100" s="95" t="s">
        <v>2684</v>
      </c>
      <c r="F2100" s="16">
        <v>28</v>
      </c>
      <c r="G2100" s="12"/>
      <c r="H2100" t="s">
        <v>10600</v>
      </c>
    </row>
    <row r="2101" spans="1:8" x14ac:dyDescent="0.25">
      <c r="A2101" s="16" t="s">
        <v>10590</v>
      </c>
      <c r="B2101" s="37">
        <v>10</v>
      </c>
      <c r="C2101" s="95" t="s">
        <v>1947</v>
      </c>
      <c r="D2101" t="s">
        <v>37</v>
      </c>
      <c r="E2101" s="95" t="s">
        <v>2684</v>
      </c>
      <c r="F2101" s="16">
        <v>28</v>
      </c>
      <c r="G2101" s="12"/>
      <c r="H2101" t="s">
        <v>10600</v>
      </c>
    </row>
    <row r="2102" spans="1:8" x14ac:dyDescent="0.25">
      <c r="A2102" s="16" t="s">
        <v>10590</v>
      </c>
      <c r="B2102" s="37">
        <v>11</v>
      </c>
      <c r="C2102" s="95" t="s">
        <v>1947</v>
      </c>
      <c r="D2102" t="s">
        <v>37</v>
      </c>
      <c r="E2102" s="95" t="s">
        <v>2684</v>
      </c>
      <c r="F2102" s="16">
        <v>42</v>
      </c>
      <c r="G2102" s="12"/>
      <c r="H2102" t="s">
        <v>10600</v>
      </c>
    </row>
    <row r="2103" spans="1:8" x14ac:dyDescent="0.25">
      <c r="A2103" s="16" t="s">
        <v>10590</v>
      </c>
      <c r="B2103" s="37">
        <v>12</v>
      </c>
      <c r="C2103" s="95" t="s">
        <v>1947</v>
      </c>
      <c r="D2103" t="s">
        <v>37</v>
      </c>
      <c r="E2103" s="95" t="s">
        <v>2684</v>
      </c>
      <c r="F2103" s="16">
        <v>42</v>
      </c>
      <c r="G2103" s="12"/>
      <c r="H2103" t="s">
        <v>10600</v>
      </c>
    </row>
    <row r="2104" spans="1:8" x14ac:dyDescent="0.25">
      <c r="A2104" s="16" t="s">
        <v>10599</v>
      </c>
      <c r="B2104" s="37">
        <v>1</v>
      </c>
      <c r="C2104" s="95" t="s">
        <v>1947</v>
      </c>
      <c r="D2104" t="s">
        <v>37</v>
      </c>
      <c r="E2104" s="95" t="s">
        <v>2686</v>
      </c>
      <c r="F2104" s="16">
        <v>7</v>
      </c>
      <c r="G2104" s="12"/>
      <c r="H2104" t="s">
        <v>10601</v>
      </c>
    </row>
    <row r="2105" spans="1:8" x14ac:dyDescent="0.25">
      <c r="A2105" s="16" t="s">
        <v>10599</v>
      </c>
      <c r="B2105" s="37">
        <v>2</v>
      </c>
      <c r="C2105" s="95" t="s">
        <v>1947</v>
      </c>
      <c r="D2105" t="s">
        <v>37</v>
      </c>
      <c r="E2105" s="95" t="s">
        <v>2686</v>
      </c>
      <c r="F2105" s="16">
        <v>7</v>
      </c>
      <c r="G2105" s="12"/>
      <c r="H2105" t="s">
        <v>10601</v>
      </c>
    </row>
    <row r="2106" spans="1:8" x14ac:dyDescent="0.25">
      <c r="A2106" s="16" t="s">
        <v>10599</v>
      </c>
      <c r="B2106" s="37">
        <v>3</v>
      </c>
      <c r="C2106" s="95" t="s">
        <v>1947</v>
      </c>
      <c r="D2106" t="s">
        <v>37</v>
      </c>
      <c r="E2106" s="95" t="s">
        <v>2686</v>
      </c>
      <c r="F2106" s="16">
        <v>28</v>
      </c>
      <c r="G2106" s="12"/>
      <c r="H2106" t="s">
        <v>10601</v>
      </c>
    </row>
    <row r="2107" spans="1:8" x14ac:dyDescent="0.25">
      <c r="A2107" s="16" t="s">
        <v>10599</v>
      </c>
      <c r="B2107" s="37">
        <v>4</v>
      </c>
      <c r="C2107" s="95" t="s">
        <v>1947</v>
      </c>
      <c r="D2107" t="s">
        <v>37</v>
      </c>
      <c r="E2107" s="95" t="s">
        <v>2686</v>
      </c>
      <c r="F2107" s="16">
        <v>28</v>
      </c>
      <c r="G2107" s="12"/>
      <c r="H2107" t="s">
        <v>10601</v>
      </c>
    </row>
    <row r="2108" spans="1:8" x14ac:dyDescent="0.25">
      <c r="A2108" s="16" t="s">
        <v>10599</v>
      </c>
      <c r="B2108" s="37">
        <v>5</v>
      </c>
      <c r="C2108" s="95" t="s">
        <v>1947</v>
      </c>
      <c r="D2108" t="s">
        <v>37</v>
      </c>
      <c r="E2108" s="95" t="s">
        <v>2686</v>
      </c>
      <c r="F2108" s="16">
        <v>42</v>
      </c>
      <c r="G2108" s="12"/>
      <c r="H2108" t="s">
        <v>10601</v>
      </c>
    </row>
    <row r="2109" spans="1:8" x14ac:dyDescent="0.25">
      <c r="A2109" s="16" t="s">
        <v>10599</v>
      </c>
      <c r="B2109" s="37">
        <v>6</v>
      </c>
      <c r="C2109" s="95" t="s">
        <v>1947</v>
      </c>
      <c r="D2109" t="s">
        <v>37</v>
      </c>
      <c r="E2109" s="95" t="s">
        <v>2686</v>
      </c>
      <c r="F2109" s="16">
        <v>42</v>
      </c>
      <c r="G2109" s="12"/>
      <c r="H2109" t="s">
        <v>10601</v>
      </c>
    </row>
    <row r="2110" spans="1:8" x14ac:dyDescent="0.25">
      <c r="A2110" s="16" t="s">
        <v>10599</v>
      </c>
      <c r="B2110" s="37">
        <v>7</v>
      </c>
      <c r="C2110" s="95" t="s">
        <v>1947</v>
      </c>
      <c r="D2110" t="s">
        <v>37</v>
      </c>
      <c r="E2110" s="95" t="s">
        <v>2684</v>
      </c>
      <c r="F2110" s="16">
        <v>7</v>
      </c>
      <c r="G2110" s="12"/>
      <c r="H2110" t="s">
        <v>10601</v>
      </c>
    </row>
    <row r="2111" spans="1:8" x14ac:dyDescent="0.25">
      <c r="A2111" s="16" t="s">
        <v>10599</v>
      </c>
      <c r="B2111" s="37">
        <v>8</v>
      </c>
      <c r="C2111" s="95" t="s">
        <v>1947</v>
      </c>
      <c r="D2111" t="s">
        <v>37</v>
      </c>
      <c r="E2111" s="95" t="s">
        <v>2684</v>
      </c>
      <c r="F2111" s="16">
        <v>7</v>
      </c>
      <c r="G2111" s="12"/>
      <c r="H2111" t="s">
        <v>10601</v>
      </c>
    </row>
    <row r="2112" spans="1:8" x14ac:dyDescent="0.25">
      <c r="A2112" s="16" t="s">
        <v>10599</v>
      </c>
      <c r="B2112" s="37">
        <v>9</v>
      </c>
      <c r="C2112" s="95" t="s">
        <v>1947</v>
      </c>
      <c r="D2112" t="s">
        <v>37</v>
      </c>
      <c r="E2112" s="95" t="s">
        <v>2684</v>
      </c>
      <c r="F2112" s="16">
        <v>28</v>
      </c>
      <c r="G2112" s="12"/>
      <c r="H2112" t="s">
        <v>10601</v>
      </c>
    </row>
    <row r="2113" spans="1:8" x14ac:dyDescent="0.25">
      <c r="A2113" s="16" t="s">
        <v>10599</v>
      </c>
      <c r="B2113" s="37">
        <v>10</v>
      </c>
      <c r="C2113" s="95" t="s">
        <v>1947</v>
      </c>
      <c r="D2113" t="s">
        <v>37</v>
      </c>
      <c r="E2113" s="95" t="s">
        <v>2684</v>
      </c>
      <c r="F2113" s="16">
        <v>28</v>
      </c>
      <c r="G2113" s="12"/>
      <c r="H2113" t="s">
        <v>10601</v>
      </c>
    </row>
    <row r="2114" spans="1:8" x14ac:dyDescent="0.25">
      <c r="A2114" s="16" t="s">
        <v>10599</v>
      </c>
      <c r="B2114" s="37">
        <v>11</v>
      </c>
      <c r="C2114" s="95" t="s">
        <v>1947</v>
      </c>
      <c r="D2114" t="s">
        <v>37</v>
      </c>
      <c r="E2114" s="95" t="s">
        <v>2684</v>
      </c>
      <c r="F2114" s="16">
        <v>42</v>
      </c>
      <c r="G2114" s="12"/>
      <c r="H2114" t="s">
        <v>10601</v>
      </c>
    </row>
    <row r="2115" spans="1:8" x14ac:dyDescent="0.25">
      <c r="A2115" s="16" t="s">
        <v>10599</v>
      </c>
      <c r="B2115" s="37">
        <v>12</v>
      </c>
      <c r="C2115" s="95" t="s">
        <v>1947</v>
      </c>
      <c r="D2115" t="s">
        <v>37</v>
      </c>
      <c r="E2115" s="95" t="s">
        <v>2684</v>
      </c>
      <c r="F2115" s="16">
        <v>42</v>
      </c>
      <c r="G2115" s="12"/>
      <c r="H2115" t="s">
        <v>10601</v>
      </c>
    </row>
    <row r="2116" spans="1:8" x14ac:dyDescent="0.25">
      <c r="A2116" s="16" t="s">
        <v>10660</v>
      </c>
      <c r="B2116" s="321">
        <v>1</v>
      </c>
      <c r="C2116" s="95" t="s">
        <v>1947</v>
      </c>
      <c r="D2116" s="322" t="s">
        <v>37</v>
      </c>
      <c r="E2116" s="95" t="s">
        <v>2686</v>
      </c>
      <c r="F2116" s="16">
        <v>7</v>
      </c>
      <c r="G2116" s="323"/>
      <c r="H2116" s="322" t="s">
        <v>10661</v>
      </c>
    </row>
    <row r="2117" spans="1:8" x14ac:dyDescent="0.25">
      <c r="A2117" s="16" t="s">
        <v>10660</v>
      </c>
      <c r="B2117" s="321">
        <v>2</v>
      </c>
      <c r="C2117" s="95" t="s">
        <v>1947</v>
      </c>
      <c r="D2117" s="322" t="s">
        <v>37</v>
      </c>
      <c r="E2117" s="95" t="s">
        <v>2686</v>
      </c>
      <c r="F2117" s="16">
        <v>7</v>
      </c>
      <c r="G2117" s="323"/>
      <c r="H2117" s="322" t="s">
        <v>10661</v>
      </c>
    </row>
    <row r="2118" spans="1:8" x14ac:dyDescent="0.25">
      <c r="A2118" s="16" t="s">
        <v>10660</v>
      </c>
      <c r="B2118" s="321">
        <v>3</v>
      </c>
      <c r="C2118" s="95" t="s">
        <v>1947</v>
      </c>
      <c r="D2118" s="322" t="s">
        <v>37</v>
      </c>
      <c r="E2118" s="95" t="s">
        <v>2686</v>
      </c>
      <c r="F2118" s="16">
        <v>28</v>
      </c>
      <c r="G2118" s="323"/>
      <c r="H2118" s="322" t="s">
        <v>10661</v>
      </c>
    </row>
    <row r="2119" spans="1:8" x14ac:dyDescent="0.25">
      <c r="A2119" s="16" t="s">
        <v>10660</v>
      </c>
      <c r="B2119" s="321">
        <v>4</v>
      </c>
      <c r="C2119" s="95" t="s">
        <v>1947</v>
      </c>
      <c r="D2119" s="322" t="s">
        <v>37</v>
      </c>
      <c r="E2119" s="95" t="s">
        <v>2686</v>
      </c>
      <c r="F2119" s="16">
        <v>28</v>
      </c>
      <c r="G2119" s="323"/>
      <c r="H2119" s="322" t="s">
        <v>10661</v>
      </c>
    </row>
    <row r="2120" spans="1:8" x14ac:dyDescent="0.25">
      <c r="A2120" s="16" t="s">
        <v>10660</v>
      </c>
      <c r="B2120" s="321">
        <v>5</v>
      </c>
      <c r="C2120" s="95" t="s">
        <v>1947</v>
      </c>
      <c r="D2120" s="322" t="s">
        <v>37</v>
      </c>
      <c r="E2120" s="95" t="s">
        <v>2686</v>
      </c>
      <c r="F2120" s="16">
        <v>42</v>
      </c>
      <c r="G2120" s="323"/>
      <c r="H2120" s="322" t="s">
        <v>10661</v>
      </c>
    </row>
    <row r="2121" spans="1:8" x14ac:dyDescent="0.25">
      <c r="A2121" s="16" t="s">
        <v>10660</v>
      </c>
      <c r="B2121" s="321">
        <v>6</v>
      </c>
      <c r="C2121" s="95" t="s">
        <v>1947</v>
      </c>
      <c r="D2121" s="322" t="s">
        <v>37</v>
      </c>
      <c r="E2121" s="95" t="s">
        <v>2686</v>
      </c>
      <c r="F2121" s="16">
        <v>42</v>
      </c>
      <c r="G2121" s="323"/>
      <c r="H2121" s="322" t="s">
        <v>10661</v>
      </c>
    </row>
    <row r="2122" spans="1:8" x14ac:dyDescent="0.25">
      <c r="A2122" s="16" t="s">
        <v>10660</v>
      </c>
      <c r="B2122" s="321">
        <v>7</v>
      </c>
      <c r="C2122" s="95" t="s">
        <v>1947</v>
      </c>
      <c r="D2122" s="322" t="s">
        <v>37</v>
      </c>
      <c r="E2122" s="95" t="s">
        <v>2684</v>
      </c>
      <c r="F2122" s="16">
        <v>7</v>
      </c>
      <c r="G2122" s="323"/>
      <c r="H2122" s="322" t="s">
        <v>10661</v>
      </c>
    </row>
    <row r="2123" spans="1:8" x14ac:dyDescent="0.25">
      <c r="A2123" s="16" t="s">
        <v>10660</v>
      </c>
      <c r="B2123" s="321">
        <v>8</v>
      </c>
      <c r="C2123" s="95" t="s">
        <v>1947</v>
      </c>
      <c r="D2123" s="322" t="s">
        <v>37</v>
      </c>
      <c r="E2123" s="95" t="s">
        <v>2684</v>
      </c>
      <c r="F2123" s="16">
        <v>7</v>
      </c>
      <c r="G2123" s="323"/>
      <c r="H2123" s="322" t="s">
        <v>10661</v>
      </c>
    </row>
    <row r="2124" spans="1:8" x14ac:dyDescent="0.25">
      <c r="A2124" s="16" t="s">
        <v>10660</v>
      </c>
      <c r="B2124" s="321">
        <v>9</v>
      </c>
      <c r="C2124" s="95" t="s">
        <v>1947</v>
      </c>
      <c r="D2124" s="322" t="s">
        <v>37</v>
      </c>
      <c r="E2124" s="95" t="s">
        <v>2684</v>
      </c>
      <c r="F2124" s="16">
        <v>28</v>
      </c>
      <c r="G2124" s="323"/>
      <c r="H2124" s="322" t="s">
        <v>10661</v>
      </c>
    </row>
    <row r="2125" spans="1:8" x14ac:dyDescent="0.25">
      <c r="A2125" s="16" t="s">
        <v>10660</v>
      </c>
      <c r="B2125" s="321">
        <v>10</v>
      </c>
      <c r="C2125" s="95" t="s">
        <v>1947</v>
      </c>
      <c r="D2125" s="322" t="s">
        <v>37</v>
      </c>
      <c r="E2125" s="95" t="s">
        <v>2684</v>
      </c>
      <c r="F2125" s="16">
        <v>28</v>
      </c>
      <c r="G2125" s="323"/>
      <c r="H2125" s="322" t="s">
        <v>10661</v>
      </c>
    </row>
    <row r="2126" spans="1:8" x14ac:dyDescent="0.25">
      <c r="A2126" s="16" t="s">
        <v>10660</v>
      </c>
      <c r="B2126" s="321">
        <v>11</v>
      </c>
      <c r="C2126" s="95" t="s">
        <v>1947</v>
      </c>
      <c r="D2126" s="322" t="s">
        <v>37</v>
      </c>
      <c r="E2126" s="95" t="s">
        <v>2684</v>
      </c>
      <c r="F2126" s="16">
        <v>42</v>
      </c>
      <c r="G2126" s="323"/>
      <c r="H2126" s="322" t="s">
        <v>10661</v>
      </c>
    </row>
    <row r="2127" spans="1:8" x14ac:dyDescent="0.25">
      <c r="A2127" s="16" t="s">
        <v>10660</v>
      </c>
      <c r="B2127" s="321">
        <v>12</v>
      </c>
      <c r="C2127" s="95" t="s">
        <v>1947</v>
      </c>
      <c r="D2127" s="322" t="s">
        <v>37</v>
      </c>
      <c r="E2127" s="95" t="s">
        <v>2684</v>
      </c>
      <c r="F2127" s="16">
        <v>42</v>
      </c>
      <c r="G2127" s="323"/>
      <c r="H2127" s="322" t="s">
        <v>10661</v>
      </c>
    </row>
    <row r="2128" spans="1:8" x14ac:dyDescent="0.25">
      <c r="A2128" s="16" t="s">
        <v>10670</v>
      </c>
      <c r="B2128" s="321">
        <v>1</v>
      </c>
      <c r="C2128" s="95" t="s">
        <v>1947</v>
      </c>
      <c r="D2128" s="322" t="s">
        <v>37</v>
      </c>
      <c r="E2128" s="95" t="s">
        <v>2686</v>
      </c>
      <c r="F2128" s="16">
        <v>7</v>
      </c>
      <c r="G2128" s="323"/>
      <c r="H2128" s="322" t="s">
        <v>10671</v>
      </c>
    </row>
    <row r="2129" spans="1:8" x14ac:dyDescent="0.25">
      <c r="A2129" s="16" t="s">
        <v>10670</v>
      </c>
      <c r="B2129" s="321">
        <v>2</v>
      </c>
      <c r="C2129" s="95" t="s">
        <v>1947</v>
      </c>
      <c r="D2129" s="322" t="s">
        <v>37</v>
      </c>
      <c r="E2129" s="95" t="s">
        <v>2686</v>
      </c>
      <c r="F2129" s="16">
        <v>7</v>
      </c>
      <c r="G2129" s="323"/>
      <c r="H2129" s="322" t="s">
        <v>10671</v>
      </c>
    </row>
    <row r="2130" spans="1:8" x14ac:dyDescent="0.25">
      <c r="A2130" s="16" t="s">
        <v>10670</v>
      </c>
      <c r="B2130" s="321">
        <v>3</v>
      </c>
      <c r="C2130" s="95" t="s">
        <v>1947</v>
      </c>
      <c r="D2130" s="322" t="s">
        <v>37</v>
      </c>
      <c r="E2130" s="95" t="s">
        <v>2686</v>
      </c>
      <c r="F2130" s="16">
        <v>28</v>
      </c>
      <c r="G2130" s="323"/>
      <c r="H2130" s="322" t="s">
        <v>10671</v>
      </c>
    </row>
    <row r="2131" spans="1:8" x14ac:dyDescent="0.25">
      <c r="A2131" s="16" t="s">
        <v>10670</v>
      </c>
      <c r="B2131" s="321">
        <v>4</v>
      </c>
      <c r="C2131" s="95" t="s">
        <v>1947</v>
      </c>
      <c r="D2131" s="322" t="s">
        <v>37</v>
      </c>
      <c r="E2131" s="95" t="s">
        <v>2686</v>
      </c>
      <c r="F2131" s="16">
        <v>28</v>
      </c>
      <c r="G2131" s="323"/>
      <c r="H2131" s="322" t="s">
        <v>10671</v>
      </c>
    </row>
    <row r="2132" spans="1:8" x14ac:dyDescent="0.25">
      <c r="A2132" s="16" t="s">
        <v>10670</v>
      </c>
      <c r="B2132" s="321">
        <v>5</v>
      </c>
      <c r="C2132" s="95" t="s">
        <v>1947</v>
      </c>
      <c r="D2132" s="322" t="s">
        <v>37</v>
      </c>
      <c r="E2132" s="95" t="s">
        <v>2686</v>
      </c>
      <c r="F2132" s="16">
        <v>42</v>
      </c>
      <c r="G2132" s="323"/>
      <c r="H2132" s="322" t="s">
        <v>10671</v>
      </c>
    </row>
    <row r="2133" spans="1:8" x14ac:dyDescent="0.25">
      <c r="A2133" s="16" t="s">
        <v>10670</v>
      </c>
      <c r="B2133" s="321">
        <v>6</v>
      </c>
      <c r="C2133" s="95" t="s">
        <v>1947</v>
      </c>
      <c r="D2133" s="322" t="s">
        <v>37</v>
      </c>
      <c r="E2133" s="95" t="s">
        <v>2686</v>
      </c>
      <c r="F2133" s="16">
        <v>42</v>
      </c>
      <c r="G2133" s="323"/>
      <c r="H2133" s="322" t="s">
        <v>10671</v>
      </c>
    </row>
    <row r="2134" spans="1:8" x14ac:dyDescent="0.25">
      <c r="A2134" s="16" t="s">
        <v>10670</v>
      </c>
      <c r="B2134" s="321">
        <v>7</v>
      </c>
      <c r="C2134" s="95" t="s">
        <v>1947</v>
      </c>
      <c r="D2134" s="322" t="s">
        <v>37</v>
      </c>
      <c r="E2134" s="95" t="s">
        <v>2684</v>
      </c>
      <c r="F2134" s="16">
        <v>7</v>
      </c>
      <c r="G2134" s="323"/>
      <c r="H2134" s="322" t="s">
        <v>10671</v>
      </c>
    </row>
    <row r="2135" spans="1:8" x14ac:dyDescent="0.25">
      <c r="A2135" s="16" t="s">
        <v>10670</v>
      </c>
      <c r="B2135" s="321">
        <v>8</v>
      </c>
      <c r="C2135" s="95" t="s">
        <v>1947</v>
      </c>
      <c r="D2135" s="322" t="s">
        <v>37</v>
      </c>
      <c r="E2135" s="95" t="s">
        <v>2684</v>
      </c>
      <c r="F2135" s="16">
        <v>7</v>
      </c>
      <c r="G2135" s="323"/>
      <c r="H2135" s="322" t="s">
        <v>10671</v>
      </c>
    </row>
    <row r="2136" spans="1:8" x14ac:dyDescent="0.25">
      <c r="A2136" s="16" t="s">
        <v>10670</v>
      </c>
      <c r="B2136" s="321">
        <v>9</v>
      </c>
      <c r="C2136" s="95" t="s">
        <v>1947</v>
      </c>
      <c r="D2136" s="322" t="s">
        <v>37</v>
      </c>
      <c r="E2136" s="95" t="s">
        <v>2684</v>
      </c>
      <c r="F2136" s="16">
        <v>28</v>
      </c>
      <c r="G2136" s="323"/>
      <c r="H2136" s="322" t="s">
        <v>10671</v>
      </c>
    </row>
    <row r="2137" spans="1:8" x14ac:dyDescent="0.25">
      <c r="A2137" s="16" t="s">
        <v>10670</v>
      </c>
      <c r="B2137" s="321">
        <v>10</v>
      </c>
      <c r="C2137" s="95" t="s">
        <v>1947</v>
      </c>
      <c r="D2137" s="322" t="s">
        <v>37</v>
      </c>
      <c r="E2137" s="95" t="s">
        <v>2684</v>
      </c>
      <c r="F2137" s="16">
        <v>28</v>
      </c>
      <c r="G2137" s="323"/>
      <c r="H2137" s="322" t="s">
        <v>10671</v>
      </c>
    </row>
    <row r="2138" spans="1:8" x14ac:dyDescent="0.25">
      <c r="A2138" s="16" t="s">
        <v>10670</v>
      </c>
      <c r="B2138" s="321">
        <v>11</v>
      </c>
      <c r="C2138" s="95" t="s">
        <v>1947</v>
      </c>
      <c r="D2138" s="322" t="s">
        <v>37</v>
      </c>
      <c r="E2138" s="95" t="s">
        <v>2684</v>
      </c>
      <c r="F2138" s="16">
        <v>42</v>
      </c>
      <c r="G2138" s="323"/>
      <c r="H2138" s="322" t="s">
        <v>10671</v>
      </c>
    </row>
    <row r="2139" spans="1:8" x14ac:dyDescent="0.25">
      <c r="A2139" s="16" t="s">
        <v>10670</v>
      </c>
      <c r="B2139" s="321">
        <v>12</v>
      </c>
      <c r="C2139" s="95" t="s">
        <v>1947</v>
      </c>
      <c r="D2139" s="322" t="s">
        <v>37</v>
      </c>
      <c r="E2139" s="95" t="s">
        <v>2684</v>
      </c>
      <c r="F2139" s="16">
        <v>42</v>
      </c>
      <c r="G2139" s="323"/>
      <c r="H2139" s="322" t="s">
        <v>10671</v>
      </c>
    </row>
  </sheetData>
  <phoneticPr fontId="2" type="noConversion"/>
  <dataValidations count="4">
    <dataValidation type="list" allowBlank="1" showInputMessage="1" showErrorMessage="1" sqref="A2:A2139" xr:uid="{52E1D727-0D49-49F7-8AB3-DF30078559C6}">
      <formula1>SOLO_IDAMOSTRA</formula1>
    </dataValidation>
    <dataValidation type="list" allowBlank="1" showInputMessage="1" showErrorMessage="1" sqref="C2:C2139" xr:uid="{256A5D2E-E755-4619-AB26-8A0B2883A1D6}">
      <formula1>CAMADA_SOLO</formula1>
    </dataValidation>
    <dataValidation type="list" allowBlank="1" showInputMessage="1" showErrorMessage="1" sqref="F2:F2139" xr:uid="{0F1880BC-04B1-4760-880F-DFBABB7091EA}">
      <formula1>DIAS_RUPTURA_CP</formula1>
    </dataValidation>
    <dataValidation type="list" allowBlank="1" showInputMessage="1" showErrorMessage="1" sqref="E2:E21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0"/>
  <sheetViews>
    <sheetView showGridLines="0" zoomScale="85" zoomScaleNormal="85" workbookViewId="0">
      <pane ySplit="1" topLeftCell="A2339" activePane="bottomLeft" state="frozen"/>
      <selection pane="bottomLeft" activeCell="A2360" sqref="A23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2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325">
        <v>1</v>
      </c>
      <c r="G2355" s="326"/>
      <c r="H2355" s="326"/>
      <c r="I2355" s="44" t="s">
        <v>1947</v>
      </c>
      <c r="J2355" s="327" t="s">
        <v>2928</v>
      </c>
      <c r="K2355" s="328">
        <v>46251</v>
      </c>
      <c r="L2355" s="329">
        <v>711.66</v>
      </c>
      <c r="M2355" s="329">
        <v>711.4</v>
      </c>
      <c r="N2355" s="330"/>
    </row>
    <row r="2356" spans="1:14" x14ac:dyDescent="0.25">
      <c r="A2356" s="32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325">
        <v>2</v>
      </c>
      <c r="G2356" s="326"/>
      <c r="H2356" s="326"/>
      <c r="I2356" s="44" t="s">
        <v>1947</v>
      </c>
      <c r="J2356" s="327" t="s">
        <v>2928</v>
      </c>
      <c r="K2356" s="328">
        <v>46251</v>
      </c>
      <c r="L2356" s="329">
        <v>711.66</v>
      </c>
      <c r="M2356" s="329">
        <v>711.4</v>
      </c>
      <c r="N2356" s="330"/>
    </row>
    <row r="2357" spans="1:14" x14ac:dyDescent="0.25">
      <c r="A2357" s="32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325" t="s">
        <v>33</v>
      </c>
      <c r="G2357" s="326"/>
      <c r="H2357" s="326"/>
      <c r="I2357" s="44" t="s">
        <v>1947</v>
      </c>
      <c r="J2357" s="327" t="s">
        <v>2928</v>
      </c>
      <c r="K2357" s="328">
        <v>46251</v>
      </c>
      <c r="L2357" s="329">
        <v>711.66</v>
      </c>
      <c r="M2357" s="329">
        <v>711.4</v>
      </c>
      <c r="N2357" s="330"/>
    </row>
    <row r="2358" spans="1:14" x14ac:dyDescent="0.25">
      <c r="A2358" s="32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325">
        <v>1</v>
      </c>
      <c r="G2358" s="326"/>
      <c r="H2358" s="326" t="s">
        <v>40</v>
      </c>
      <c r="I2358" s="44" t="s">
        <v>1436</v>
      </c>
      <c r="J2358" s="327" t="s">
        <v>1436</v>
      </c>
      <c r="K2358" s="328">
        <v>46251</v>
      </c>
      <c r="L2358" s="329">
        <v>715</v>
      </c>
      <c r="M2358" s="329">
        <v>714.86</v>
      </c>
      <c r="N2358" s="330"/>
    </row>
    <row r="2359" spans="1:14" x14ac:dyDescent="0.25">
      <c r="A2359" s="32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325">
        <v>2</v>
      </c>
      <c r="G2359" s="326"/>
      <c r="H2359" s="326" t="s">
        <v>40</v>
      </c>
      <c r="I2359" s="44" t="s">
        <v>1436</v>
      </c>
      <c r="J2359" s="327" t="s">
        <v>1436</v>
      </c>
      <c r="K2359" s="328">
        <v>46251</v>
      </c>
      <c r="L2359" s="329">
        <v>715</v>
      </c>
      <c r="M2359" s="329">
        <v>714.86</v>
      </c>
      <c r="N2359" s="330"/>
    </row>
    <row r="2360" spans="1:14" x14ac:dyDescent="0.25">
      <c r="A2360" s="32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325" t="s">
        <v>33</v>
      </c>
      <c r="G2360" s="326"/>
      <c r="H2360" s="326" t="s">
        <v>40</v>
      </c>
      <c r="I2360" s="44" t="s">
        <v>1436</v>
      </c>
      <c r="J2360" s="327" t="s">
        <v>1436</v>
      </c>
      <c r="K2360" s="328">
        <v>46251</v>
      </c>
      <c r="L2360" s="329">
        <v>715</v>
      </c>
      <c r="M2360" s="329">
        <v>714.86</v>
      </c>
      <c r="N2360" s="33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0" xr:uid="{F066078E-7EC0-435A-BF5A-D7D8AFD414A9}">
      <formula1>CAMADA_VIGA</formula1>
    </dataValidation>
    <dataValidation type="list" allowBlank="1" showInputMessage="1" showErrorMessage="1" sqref="D2:D2360" xr:uid="{F91F09F7-9091-4347-9334-877A12AB2ACA}">
      <formula1>SENTIDO</formula1>
    </dataValidation>
    <dataValidation type="list" allowBlank="1" showInputMessage="1" showErrorMessage="1" sqref="E2:E2360" xr:uid="{CDFC0ACE-009D-4767-8CD5-DFD89B3834E3}">
      <formula1>ORIENTACAO</formula1>
    </dataValidation>
    <dataValidation type="list" allowBlank="1" showInputMessage="1" showErrorMessage="1" sqref="B2:B2360" xr:uid="{B76B3DD7-4BCC-4F64-BD2C-1DD8FE698985}">
      <formula1>RODOVIA</formula1>
    </dataValidation>
    <dataValidation type="list" allowBlank="1" showInputMessage="1" showErrorMessage="1" sqref="F2:F236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700"/>
  <sheetViews>
    <sheetView showGridLines="0" zoomScale="85" zoomScaleNormal="85" workbookViewId="0">
      <pane ySplit="1" topLeftCell="A32678" activePane="bottomLeft" state="frozen"/>
      <selection pane="bottomLeft" activeCell="B32704" sqref="B327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10320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10320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10320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10320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10320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10320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10320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10320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10320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10320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10320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10320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10320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10320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10320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10320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10320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10320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10320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10320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10320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10320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10320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10320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10320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10320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10320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10320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10320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10320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10320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10320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10320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10320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10320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10320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10320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10320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10320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10320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10320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10320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10320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10320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10320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10320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10320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10320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10320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10320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10320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10321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10321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10321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10321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10321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10321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10321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10321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10321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10321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10321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10321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10321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10321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10321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10321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10321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10321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10321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10321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10321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10321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10321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10321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10321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10321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10321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10321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10321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10321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10321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10321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10321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10321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10321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10321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10321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10321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10321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10321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10321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10321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10321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10321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10321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10321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10321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10321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10321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10321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10321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10520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10520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10520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10520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10520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10520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10520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10520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10520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10520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10520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10520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10520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10520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10520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10520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10520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10520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10520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10520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10520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10520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10520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10520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10520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10520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10520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10520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10520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10520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10520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10520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10520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10520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10520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10520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10520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10520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10520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10520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10520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10520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10520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10520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10520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10520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10520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10521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10521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10521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10521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10521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10521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10521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10521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10521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10521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10521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10521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10521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10521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10521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10521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10521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10521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10521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10521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10521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10521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10521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10521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10521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10521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10521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10521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10521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10521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10521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10521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10521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10521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10521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10521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10521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10521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10521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10521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10521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10521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10521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10521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10521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10521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10521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10591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10591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10591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10591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10591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10591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10591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10591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10591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10591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10591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10591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10591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10591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10591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10591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10591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10591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10591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10591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10591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10591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10591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10591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10591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10591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10591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10591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10591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10591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10591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10591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10591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10591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10591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331" t="s">
        <v>10664</v>
      </c>
      <c r="B32635" s="317">
        <v>711.66</v>
      </c>
      <c r="C32635" s="56" t="s">
        <v>57</v>
      </c>
      <c r="D32635" s="318">
        <v>30.6</v>
      </c>
      <c r="E32635" s="321"/>
    </row>
    <row r="32636" spans="1:5" x14ac:dyDescent="0.25">
      <c r="A32636" s="331" t="s">
        <v>10664</v>
      </c>
      <c r="B32636" s="317">
        <v>711.64</v>
      </c>
      <c r="C32636" s="56" t="s">
        <v>57</v>
      </c>
      <c r="D32636" s="318">
        <v>26.52</v>
      </c>
      <c r="E32636" s="321"/>
    </row>
    <row r="32637" spans="1:5" x14ac:dyDescent="0.25">
      <c r="A32637" s="331" t="s">
        <v>10664</v>
      </c>
      <c r="B32637" s="317">
        <v>711.62</v>
      </c>
      <c r="C32637" s="56" t="s">
        <v>57</v>
      </c>
      <c r="D32637" s="318">
        <v>28.560000000000002</v>
      </c>
      <c r="E32637" s="321"/>
    </row>
    <row r="32638" spans="1:5" x14ac:dyDescent="0.25">
      <c r="A32638" s="331" t="s">
        <v>10664</v>
      </c>
      <c r="B32638" s="317">
        <v>711.6</v>
      </c>
      <c r="C32638" s="56" t="s">
        <v>57</v>
      </c>
      <c r="D32638" s="318">
        <v>22.44</v>
      </c>
      <c r="E32638" s="321"/>
    </row>
    <row r="32639" spans="1:5" x14ac:dyDescent="0.25">
      <c r="A32639" s="331" t="s">
        <v>10664</v>
      </c>
      <c r="B32639" s="317">
        <v>711.58</v>
      </c>
      <c r="C32639" s="56" t="s">
        <v>57</v>
      </c>
      <c r="D32639" s="318">
        <v>24.48</v>
      </c>
      <c r="E32639" s="321"/>
    </row>
    <row r="32640" spans="1:5" x14ac:dyDescent="0.25">
      <c r="A32640" s="331" t="s">
        <v>10664</v>
      </c>
      <c r="B32640" s="317">
        <v>711.56</v>
      </c>
      <c r="C32640" s="56" t="s">
        <v>57</v>
      </c>
      <c r="D32640" s="318">
        <v>26.52</v>
      </c>
      <c r="E32640" s="321"/>
    </row>
    <row r="32641" spans="1:5" x14ac:dyDescent="0.25">
      <c r="A32641" s="331" t="s">
        <v>10664</v>
      </c>
      <c r="B32641" s="317">
        <v>711.54</v>
      </c>
      <c r="C32641" s="56" t="s">
        <v>57</v>
      </c>
      <c r="D32641" s="318">
        <v>30.6</v>
      </c>
      <c r="E32641" s="321"/>
    </row>
    <row r="32642" spans="1:5" x14ac:dyDescent="0.25">
      <c r="A32642" s="331" t="s">
        <v>10664</v>
      </c>
      <c r="B32642" s="317">
        <v>711.52</v>
      </c>
      <c r="C32642" s="56" t="s">
        <v>57</v>
      </c>
      <c r="D32642" s="318">
        <v>22.44</v>
      </c>
      <c r="E32642" s="321"/>
    </row>
    <row r="32643" spans="1:5" x14ac:dyDescent="0.25">
      <c r="A32643" s="331" t="s">
        <v>10664</v>
      </c>
      <c r="B32643" s="317">
        <v>711.5</v>
      </c>
      <c r="C32643" s="56" t="s">
        <v>57</v>
      </c>
      <c r="D32643" s="318">
        <v>24.48</v>
      </c>
      <c r="E32643" s="321"/>
    </row>
    <row r="32644" spans="1:5" x14ac:dyDescent="0.25">
      <c r="A32644" s="331" t="s">
        <v>10664</v>
      </c>
      <c r="B32644" s="317">
        <v>711.48</v>
      </c>
      <c r="C32644" s="56" t="s">
        <v>57</v>
      </c>
      <c r="D32644" s="318">
        <v>30.6</v>
      </c>
      <c r="E32644" s="321"/>
    </row>
    <row r="32645" spans="1:5" x14ac:dyDescent="0.25">
      <c r="A32645" s="331" t="s">
        <v>10664</v>
      </c>
      <c r="B32645" s="317">
        <v>711.46</v>
      </c>
      <c r="C32645" s="56" t="s">
        <v>57</v>
      </c>
      <c r="D32645" s="318">
        <v>24.48</v>
      </c>
      <c r="E32645" s="321"/>
    </row>
    <row r="32646" spans="1:5" x14ac:dyDescent="0.25">
      <c r="A32646" s="331" t="s">
        <v>10664</v>
      </c>
      <c r="B32646" s="317">
        <v>711.44</v>
      </c>
      <c r="C32646" s="56" t="s">
        <v>57</v>
      </c>
      <c r="D32646" s="318">
        <v>26.52</v>
      </c>
      <c r="E32646" s="321"/>
    </row>
    <row r="32647" spans="1:5" x14ac:dyDescent="0.25">
      <c r="A32647" s="331" t="s">
        <v>10664</v>
      </c>
      <c r="B32647" s="317">
        <v>711.42</v>
      </c>
      <c r="C32647" s="56" t="s">
        <v>57</v>
      </c>
      <c r="D32647" s="318">
        <v>30.6</v>
      </c>
      <c r="E32647" s="321"/>
    </row>
    <row r="32648" spans="1:5" x14ac:dyDescent="0.25">
      <c r="A32648" s="332" t="s">
        <v>10664</v>
      </c>
      <c r="B32648" s="333">
        <v>711.4</v>
      </c>
      <c r="C32648" s="56" t="s">
        <v>57</v>
      </c>
      <c r="D32648" s="334">
        <v>24.48</v>
      </c>
      <c r="E32648" s="335"/>
    </row>
    <row r="32649" spans="1:5" x14ac:dyDescent="0.25">
      <c r="A32649" s="331" t="s">
        <v>10665</v>
      </c>
      <c r="B32649" s="317">
        <v>711.66</v>
      </c>
      <c r="C32649" s="56" t="s">
        <v>60</v>
      </c>
      <c r="D32649" s="318">
        <v>24.48</v>
      </c>
      <c r="E32649" s="321"/>
    </row>
    <row r="32650" spans="1:5" x14ac:dyDescent="0.25">
      <c r="A32650" s="331" t="s">
        <v>10665</v>
      </c>
      <c r="B32650" s="317">
        <v>711.64</v>
      </c>
      <c r="C32650" s="56" t="s">
        <v>60</v>
      </c>
      <c r="D32650" s="318">
        <v>30.6</v>
      </c>
      <c r="E32650" s="321"/>
    </row>
    <row r="32651" spans="1:5" x14ac:dyDescent="0.25">
      <c r="A32651" s="331" t="s">
        <v>10665</v>
      </c>
      <c r="B32651" s="317">
        <v>711.62</v>
      </c>
      <c r="C32651" s="56" t="s">
        <v>60</v>
      </c>
      <c r="D32651" s="318">
        <v>28.560000000000002</v>
      </c>
      <c r="E32651" s="321"/>
    </row>
    <row r="32652" spans="1:5" x14ac:dyDescent="0.25">
      <c r="A32652" s="331" t="s">
        <v>10665</v>
      </c>
      <c r="B32652" s="317">
        <v>711.6</v>
      </c>
      <c r="C32652" s="56" t="s">
        <v>60</v>
      </c>
      <c r="D32652" s="318">
        <v>26.52</v>
      </c>
      <c r="E32652" s="321"/>
    </row>
    <row r="32653" spans="1:5" x14ac:dyDescent="0.25">
      <c r="A32653" s="331" t="s">
        <v>10665</v>
      </c>
      <c r="B32653" s="317">
        <v>711.58</v>
      </c>
      <c r="C32653" s="56" t="s">
        <v>60</v>
      </c>
      <c r="D32653" s="318">
        <v>30.6</v>
      </c>
      <c r="E32653" s="321"/>
    </row>
    <row r="32654" spans="1:5" x14ac:dyDescent="0.25">
      <c r="A32654" s="331" t="s">
        <v>10665</v>
      </c>
      <c r="B32654" s="317">
        <v>711.56</v>
      </c>
      <c r="C32654" s="56" t="s">
        <v>60</v>
      </c>
      <c r="D32654" s="318">
        <v>28.560000000000002</v>
      </c>
      <c r="E32654" s="321"/>
    </row>
    <row r="32655" spans="1:5" x14ac:dyDescent="0.25">
      <c r="A32655" s="331" t="s">
        <v>10665</v>
      </c>
      <c r="B32655" s="317">
        <v>711.54</v>
      </c>
      <c r="C32655" s="56" t="s">
        <v>60</v>
      </c>
      <c r="D32655" s="318">
        <v>26.52</v>
      </c>
      <c r="E32655" s="321"/>
    </row>
    <row r="32656" spans="1:5" x14ac:dyDescent="0.25">
      <c r="A32656" s="331" t="s">
        <v>10665</v>
      </c>
      <c r="B32656" s="317">
        <v>711.52</v>
      </c>
      <c r="C32656" s="56" t="s">
        <v>60</v>
      </c>
      <c r="D32656" s="318">
        <v>24.48</v>
      </c>
      <c r="E32656" s="321"/>
    </row>
    <row r="32657" spans="1:5" x14ac:dyDescent="0.25">
      <c r="A32657" s="331" t="s">
        <v>10665</v>
      </c>
      <c r="B32657" s="317">
        <v>711.5</v>
      </c>
      <c r="C32657" s="56" t="s">
        <v>60</v>
      </c>
      <c r="D32657" s="318">
        <v>30.6</v>
      </c>
      <c r="E32657" s="321"/>
    </row>
    <row r="32658" spans="1:5" x14ac:dyDescent="0.25">
      <c r="A32658" s="331" t="s">
        <v>10665</v>
      </c>
      <c r="B32658" s="317">
        <v>711.48</v>
      </c>
      <c r="C32658" s="56" t="s">
        <v>60</v>
      </c>
      <c r="D32658" s="318">
        <v>22.44</v>
      </c>
      <c r="E32658" s="321"/>
    </row>
    <row r="32659" spans="1:5" x14ac:dyDescent="0.25">
      <c r="A32659" s="331" t="s">
        <v>10665</v>
      </c>
      <c r="B32659" s="317">
        <v>711.46</v>
      </c>
      <c r="C32659" s="56" t="s">
        <v>60</v>
      </c>
      <c r="D32659" s="318">
        <v>24.48</v>
      </c>
      <c r="E32659" s="321"/>
    </row>
    <row r="32660" spans="1:5" x14ac:dyDescent="0.25">
      <c r="A32660" s="331" t="s">
        <v>10665</v>
      </c>
      <c r="B32660" s="317">
        <v>711.44</v>
      </c>
      <c r="C32660" s="56" t="s">
        <v>60</v>
      </c>
      <c r="D32660" s="318">
        <v>28.560000000000002</v>
      </c>
      <c r="E32660" s="321"/>
    </row>
    <row r="32661" spans="1:5" x14ac:dyDescent="0.25">
      <c r="A32661" s="331" t="s">
        <v>10665</v>
      </c>
      <c r="B32661" s="317">
        <v>711.42</v>
      </c>
      <c r="C32661" s="56" t="s">
        <v>60</v>
      </c>
      <c r="D32661" s="318">
        <v>32.64</v>
      </c>
      <c r="E32661" s="321"/>
    </row>
    <row r="32662" spans="1:5" x14ac:dyDescent="0.25">
      <c r="A32662" s="332" t="s">
        <v>10665</v>
      </c>
      <c r="B32662" s="333">
        <v>711.4</v>
      </c>
      <c r="C32662" s="56" t="s">
        <v>60</v>
      </c>
      <c r="D32662" s="334">
        <v>26.52</v>
      </c>
      <c r="E32662" s="335"/>
    </row>
    <row r="32663" spans="1:5" x14ac:dyDescent="0.25">
      <c r="A32663" s="331" t="s">
        <v>10666</v>
      </c>
      <c r="B32663" s="317">
        <v>711.66</v>
      </c>
      <c r="C32663" s="56" t="s">
        <v>60</v>
      </c>
      <c r="D32663" s="318">
        <v>24.48</v>
      </c>
      <c r="E32663" s="321"/>
    </row>
    <row r="32664" spans="1:5" x14ac:dyDescent="0.25">
      <c r="A32664" s="331" t="s">
        <v>10666</v>
      </c>
      <c r="B32664" s="317">
        <v>711.64</v>
      </c>
      <c r="C32664" s="56" t="s">
        <v>60</v>
      </c>
      <c r="D32664" s="318">
        <v>26.52</v>
      </c>
      <c r="E32664" s="321"/>
    </row>
    <row r="32665" spans="1:5" x14ac:dyDescent="0.25">
      <c r="A32665" s="331" t="s">
        <v>10666</v>
      </c>
      <c r="B32665" s="317">
        <v>711.62</v>
      </c>
      <c r="C32665" s="56" t="s">
        <v>60</v>
      </c>
      <c r="D32665" s="318">
        <v>30.6</v>
      </c>
      <c r="E32665" s="321"/>
    </row>
    <row r="32666" spans="1:5" x14ac:dyDescent="0.25">
      <c r="A32666" s="331" t="s">
        <v>10666</v>
      </c>
      <c r="B32666" s="317">
        <v>711.6</v>
      </c>
      <c r="C32666" s="56" t="s">
        <v>60</v>
      </c>
      <c r="D32666" s="318">
        <v>28.560000000000002</v>
      </c>
      <c r="E32666" s="321"/>
    </row>
    <row r="32667" spans="1:5" x14ac:dyDescent="0.25">
      <c r="A32667" s="331" t="s">
        <v>10666</v>
      </c>
      <c r="B32667" s="317">
        <v>711.58</v>
      </c>
      <c r="C32667" s="56" t="s">
        <v>60</v>
      </c>
      <c r="D32667" s="318">
        <v>26.52</v>
      </c>
      <c r="E32667" s="321"/>
    </row>
    <row r="32668" spans="1:5" x14ac:dyDescent="0.25">
      <c r="A32668" s="331" t="s">
        <v>10666</v>
      </c>
      <c r="B32668" s="317">
        <v>711.56</v>
      </c>
      <c r="C32668" s="56" t="s">
        <v>60</v>
      </c>
      <c r="D32668" s="318">
        <v>12.24</v>
      </c>
      <c r="E32668" s="321"/>
    </row>
    <row r="32669" spans="1:5" x14ac:dyDescent="0.25">
      <c r="A32669" s="331" t="s">
        <v>10666</v>
      </c>
      <c r="B32669" s="317">
        <v>711.54</v>
      </c>
      <c r="C32669" s="56" t="s">
        <v>60</v>
      </c>
      <c r="D32669" s="318">
        <v>28.560000000000002</v>
      </c>
      <c r="E32669" s="321"/>
    </row>
    <row r="32670" spans="1:5" x14ac:dyDescent="0.25">
      <c r="A32670" s="331" t="s">
        <v>10666</v>
      </c>
      <c r="B32670" s="317">
        <v>711.52</v>
      </c>
      <c r="C32670" s="56" t="s">
        <v>60</v>
      </c>
      <c r="D32670" s="318">
        <v>26.52</v>
      </c>
      <c r="E32670" s="321"/>
    </row>
    <row r="32671" spans="1:5" x14ac:dyDescent="0.25">
      <c r="A32671" s="331" t="s">
        <v>10666</v>
      </c>
      <c r="B32671" s="317">
        <v>711.5</v>
      </c>
      <c r="C32671" s="56" t="s">
        <v>60</v>
      </c>
      <c r="D32671" s="318">
        <v>24.48</v>
      </c>
      <c r="E32671" s="321"/>
    </row>
    <row r="32672" spans="1:5" x14ac:dyDescent="0.25">
      <c r="A32672" s="331" t="s">
        <v>10666</v>
      </c>
      <c r="B32672" s="317">
        <v>711.48</v>
      </c>
      <c r="C32672" s="56" t="s">
        <v>60</v>
      </c>
      <c r="D32672" s="318">
        <v>30.6</v>
      </c>
      <c r="E32672" s="321"/>
    </row>
    <row r="32673" spans="1:5" x14ac:dyDescent="0.25">
      <c r="A32673" s="331" t="s">
        <v>10666</v>
      </c>
      <c r="B32673" s="317">
        <v>711.46</v>
      </c>
      <c r="C32673" s="56" t="s">
        <v>60</v>
      </c>
      <c r="D32673" s="318">
        <v>26.52</v>
      </c>
      <c r="E32673" s="321"/>
    </row>
    <row r="32674" spans="1:5" x14ac:dyDescent="0.25">
      <c r="A32674" s="331" t="s">
        <v>10666</v>
      </c>
      <c r="B32674" s="317">
        <v>711.44</v>
      </c>
      <c r="C32674" s="56" t="s">
        <v>60</v>
      </c>
      <c r="D32674" s="318">
        <v>36.72</v>
      </c>
      <c r="E32674" s="321"/>
    </row>
    <row r="32675" spans="1:5" x14ac:dyDescent="0.25">
      <c r="A32675" s="331" t="s">
        <v>10666</v>
      </c>
      <c r="B32675" s="317">
        <v>711.42</v>
      </c>
      <c r="C32675" s="56" t="s">
        <v>60</v>
      </c>
      <c r="D32675" s="318">
        <v>28.560000000000002</v>
      </c>
      <c r="E32675" s="321"/>
    </row>
    <row r="32676" spans="1:5" x14ac:dyDescent="0.25">
      <c r="A32676" s="332" t="s">
        <v>10666</v>
      </c>
      <c r="B32676" s="333">
        <v>711.4</v>
      </c>
      <c r="C32676" s="56" t="s">
        <v>60</v>
      </c>
      <c r="D32676" s="334">
        <v>26.52</v>
      </c>
      <c r="E32676" s="335"/>
    </row>
    <row r="32677" spans="1:5" x14ac:dyDescent="0.25">
      <c r="A32677" s="331" t="s">
        <v>10667</v>
      </c>
      <c r="B32677" s="317">
        <v>715</v>
      </c>
      <c r="C32677" s="56" t="s">
        <v>57</v>
      </c>
      <c r="D32677" s="318">
        <v>20.399999999999999</v>
      </c>
      <c r="E32677" s="321"/>
    </row>
    <row r="32678" spans="1:5" x14ac:dyDescent="0.25">
      <c r="A32678" s="331" t="s">
        <v>10667</v>
      </c>
      <c r="B32678" s="317">
        <v>714.98</v>
      </c>
      <c r="C32678" s="56" t="s">
        <v>57</v>
      </c>
      <c r="D32678" s="318">
        <v>14.280000000000001</v>
      </c>
      <c r="E32678" s="321"/>
    </row>
    <row r="32679" spans="1:5" x14ac:dyDescent="0.25">
      <c r="A32679" s="331" t="s">
        <v>10667</v>
      </c>
      <c r="B32679" s="317">
        <v>714.96</v>
      </c>
      <c r="C32679" s="56" t="s">
        <v>57</v>
      </c>
      <c r="D32679" s="318">
        <v>10.199999999999999</v>
      </c>
      <c r="E32679" s="321"/>
    </row>
    <row r="32680" spans="1:5" x14ac:dyDescent="0.25">
      <c r="A32680" s="331" t="s">
        <v>10667</v>
      </c>
      <c r="B32680" s="317">
        <v>714.94</v>
      </c>
      <c r="C32680" s="56" t="s">
        <v>57</v>
      </c>
      <c r="D32680" s="318">
        <v>6.12</v>
      </c>
      <c r="E32680" s="321"/>
    </row>
    <row r="32681" spans="1:5" x14ac:dyDescent="0.25">
      <c r="A32681" s="331" t="s">
        <v>10667</v>
      </c>
      <c r="B32681" s="317">
        <v>714.92</v>
      </c>
      <c r="C32681" s="56" t="s">
        <v>57</v>
      </c>
      <c r="D32681" s="318">
        <v>16.32</v>
      </c>
      <c r="E32681" s="321"/>
    </row>
    <row r="32682" spans="1:5" x14ac:dyDescent="0.25">
      <c r="A32682" s="331" t="s">
        <v>10667</v>
      </c>
      <c r="B32682" s="317">
        <v>714.9</v>
      </c>
      <c r="C32682" s="56" t="s">
        <v>57</v>
      </c>
      <c r="D32682" s="318">
        <v>20.399999999999999</v>
      </c>
      <c r="E32682" s="321"/>
    </row>
    <row r="32683" spans="1:5" x14ac:dyDescent="0.25">
      <c r="A32683" s="331" t="s">
        <v>10667</v>
      </c>
      <c r="B32683" s="317">
        <v>714.88</v>
      </c>
      <c r="C32683" s="56" t="s">
        <v>57</v>
      </c>
      <c r="D32683" s="318">
        <v>8.16</v>
      </c>
      <c r="E32683" s="321"/>
    </row>
    <row r="32684" spans="1:5" x14ac:dyDescent="0.25">
      <c r="A32684" s="332" t="s">
        <v>10667</v>
      </c>
      <c r="B32684" s="333">
        <v>714.86</v>
      </c>
      <c r="C32684" s="56" t="s">
        <v>57</v>
      </c>
      <c r="D32684" s="334">
        <v>4.08</v>
      </c>
      <c r="E32684" s="335"/>
    </row>
    <row r="32685" spans="1:5" x14ac:dyDescent="0.25">
      <c r="A32685" s="331" t="s">
        <v>10668</v>
      </c>
      <c r="B32685" s="317">
        <v>715</v>
      </c>
      <c r="C32685" s="56" t="s">
        <v>60</v>
      </c>
      <c r="D32685" s="318">
        <v>18.36</v>
      </c>
      <c r="E32685" s="321"/>
    </row>
    <row r="32686" spans="1:5" x14ac:dyDescent="0.25">
      <c r="A32686" s="331" t="s">
        <v>10668</v>
      </c>
      <c r="B32686" s="317">
        <v>714.98</v>
      </c>
      <c r="C32686" s="56" t="s">
        <v>60</v>
      </c>
      <c r="D32686" s="318">
        <v>12.24</v>
      </c>
      <c r="E32686" s="321"/>
    </row>
    <row r="32687" spans="1:5" x14ac:dyDescent="0.25">
      <c r="A32687" s="331" t="s">
        <v>10668</v>
      </c>
      <c r="B32687" s="317">
        <v>714.96</v>
      </c>
      <c r="C32687" s="56" t="s">
        <v>60</v>
      </c>
      <c r="D32687" s="318">
        <v>26.52</v>
      </c>
      <c r="E32687" s="321"/>
    </row>
    <row r="32688" spans="1:5" x14ac:dyDescent="0.25">
      <c r="A32688" s="331" t="s">
        <v>10668</v>
      </c>
      <c r="B32688" s="317">
        <v>714.94</v>
      </c>
      <c r="C32688" s="56" t="s">
        <v>60</v>
      </c>
      <c r="D32688" s="318">
        <v>20.399999999999999</v>
      </c>
      <c r="E32688" s="321"/>
    </row>
    <row r="32689" spans="1:5" x14ac:dyDescent="0.25">
      <c r="A32689" s="331" t="s">
        <v>10668</v>
      </c>
      <c r="B32689" s="317">
        <v>714.92</v>
      </c>
      <c r="C32689" s="56" t="s">
        <v>60</v>
      </c>
      <c r="D32689" s="318">
        <v>20.399999999999999</v>
      </c>
      <c r="E32689" s="321"/>
    </row>
    <row r="32690" spans="1:5" x14ac:dyDescent="0.25">
      <c r="A32690" s="331" t="s">
        <v>10668</v>
      </c>
      <c r="B32690" s="317">
        <v>714.9</v>
      </c>
      <c r="C32690" s="56" t="s">
        <v>60</v>
      </c>
      <c r="D32690" s="318">
        <v>4.08</v>
      </c>
      <c r="E32690" s="321"/>
    </row>
    <row r="32691" spans="1:5" x14ac:dyDescent="0.25">
      <c r="A32691" s="331" t="s">
        <v>10668</v>
      </c>
      <c r="B32691" s="317">
        <v>714.88</v>
      </c>
      <c r="C32691" s="56" t="s">
        <v>60</v>
      </c>
      <c r="D32691" s="318">
        <v>20.399999999999999</v>
      </c>
      <c r="E32691" s="321"/>
    </row>
    <row r="32692" spans="1:5" x14ac:dyDescent="0.25">
      <c r="A32692" s="332" t="s">
        <v>10668</v>
      </c>
      <c r="B32692" s="333">
        <v>714.86</v>
      </c>
      <c r="C32692" s="56" t="s">
        <v>60</v>
      </c>
      <c r="D32692" s="334">
        <v>12.24</v>
      </c>
      <c r="E32692" s="335"/>
    </row>
    <row r="32693" spans="1:5" x14ac:dyDescent="0.25">
      <c r="A32693" s="331" t="s">
        <v>10669</v>
      </c>
      <c r="B32693" s="317">
        <v>715</v>
      </c>
      <c r="C32693" s="56" t="s">
        <v>60</v>
      </c>
      <c r="D32693" s="318">
        <v>24.48</v>
      </c>
      <c r="E32693" s="321"/>
    </row>
    <row r="32694" spans="1:5" x14ac:dyDescent="0.25">
      <c r="A32694" s="331" t="s">
        <v>10669</v>
      </c>
      <c r="B32694" s="317">
        <v>714.98</v>
      </c>
      <c r="C32694" s="56" t="s">
        <v>60</v>
      </c>
      <c r="D32694" s="318">
        <v>14.280000000000001</v>
      </c>
      <c r="E32694" s="321"/>
    </row>
    <row r="32695" spans="1:5" x14ac:dyDescent="0.25">
      <c r="A32695" s="331" t="s">
        <v>10669</v>
      </c>
      <c r="B32695" s="317">
        <v>714.96</v>
      </c>
      <c r="C32695" s="56" t="s">
        <v>60</v>
      </c>
      <c r="D32695" s="318">
        <v>16.32</v>
      </c>
      <c r="E32695" s="321"/>
    </row>
    <row r="32696" spans="1:5" x14ac:dyDescent="0.25">
      <c r="A32696" s="331" t="s">
        <v>10669</v>
      </c>
      <c r="B32696" s="317">
        <v>714.94</v>
      </c>
      <c r="C32696" s="56" t="s">
        <v>60</v>
      </c>
      <c r="D32696" s="318">
        <v>24.48</v>
      </c>
      <c r="E32696" s="321"/>
    </row>
    <row r="32697" spans="1:5" x14ac:dyDescent="0.25">
      <c r="A32697" s="331" t="s">
        <v>10669</v>
      </c>
      <c r="B32697" s="317">
        <v>714.92</v>
      </c>
      <c r="C32697" s="56" t="s">
        <v>60</v>
      </c>
      <c r="D32697" s="318">
        <v>26.52</v>
      </c>
      <c r="E32697" s="321"/>
    </row>
    <row r="32698" spans="1:5" x14ac:dyDescent="0.25">
      <c r="A32698" s="331" t="s">
        <v>10669</v>
      </c>
      <c r="B32698" s="317">
        <v>714.9</v>
      </c>
      <c r="C32698" s="56" t="s">
        <v>60</v>
      </c>
      <c r="D32698" s="318">
        <v>24.48</v>
      </c>
      <c r="E32698" s="321"/>
    </row>
    <row r="32699" spans="1:5" x14ac:dyDescent="0.25">
      <c r="A32699" s="331" t="s">
        <v>10669</v>
      </c>
      <c r="B32699" s="317">
        <v>714.88</v>
      </c>
      <c r="C32699" s="56" t="s">
        <v>60</v>
      </c>
      <c r="D32699" s="318">
        <v>22.44</v>
      </c>
      <c r="E32699" s="321"/>
    </row>
    <row r="32700" spans="1:5" x14ac:dyDescent="0.25">
      <c r="A32700" s="332" t="s">
        <v>10669</v>
      </c>
      <c r="B32700" s="333">
        <v>714.86</v>
      </c>
      <c r="C32700" s="56" t="s">
        <v>60</v>
      </c>
      <c r="D32700" s="334">
        <v>20.399999999999999</v>
      </c>
      <c r="E32700" s="335"/>
    </row>
  </sheetData>
  <phoneticPr fontId="2" type="noConversion"/>
  <dataValidations count="1">
    <dataValidation type="list" allowBlank="1" showInputMessage="1" showErrorMessage="1" sqref="C2:C327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opLeftCell="A1176" zoomScale="85" zoomScaleNormal="85" workbookViewId="0">
      <selection activeCell="B1195" sqref="B119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10235</v>
      </c>
      <c r="D1141" s="6">
        <v>46245</v>
      </c>
      <c r="E1141" s="8" t="s">
        <v>10239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10237</v>
      </c>
      <c r="D1145" s="6">
        <v>46245</v>
      </c>
      <c r="E1145" s="8" t="s">
        <v>10234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10238</v>
      </c>
      <c r="D1146" s="6">
        <v>46245</v>
      </c>
      <c r="E1146" s="8" t="s">
        <v>10234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10233</v>
      </c>
      <c r="D1152" s="6">
        <v>46245</v>
      </c>
      <c r="E1152" s="8" t="s">
        <v>10234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10327</v>
      </c>
      <c r="D1156" s="6">
        <v>46246</v>
      </c>
      <c r="E1156" s="8" t="s">
        <v>10329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10383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10384</v>
      </c>
      <c r="D1161" s="6">
        <v>46247</v>
      </c>
      <c r="E1161" s="8" t="s">
        <v>10385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10382</v>
      </c>
      <c r="D1169" s="6">
        <v>46247</v>
      </c>
      <c r="E1169" s="8" t="s">
        <v>10385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10400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10401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10525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10526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10527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10528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10529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10530</v>
      </c>
      <c r="D1185" s="6">
        <v>46249</v>
      </c>
      <c r="E1185" s="8" t="s">
        <v>10533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10531</v>
      </c>
      <c r="D1186" s="6">
        <v>46249</v>
      </c>
      <c r="E1186" s="8" t="s">
        <v>10607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315">
        <v>46251</v>
      </c>
      <c r="E1187" s="316" t="s">
        <v>5224</v>
      </c>
      <c r="F1187" s="317">
        <v>702</v>
      </c>
      <c r="G1187" s="316">
        <v>40</v>
      </c>
      <c r="H1187" s="316">
        <v>10</v>
      </c>
      <c r="I1187" s="318">
        <v>30</v>
      </c>
      <c r="J1187" s="319">
        <v>23</v>
      </c>
      <c r="K1187" s="318">
        <v>40</v>
      </c>
      <c r="L1187" s="319" t="s">
        <v>23</v>
      </c>
    </row>
    <row r="1188" spans="1:12" x14ac:dyDescent="0.25">
      <c r="A1188" s="8">
        <v>1218</v>
      </c>
      <c r="B1188" s="224" t="s">
        <v>4446</v>
      </c>
      <c r="C1188" s="81" t="s">
        <v>10608</v>
      </c>
      <c r="D1188" s="315">
        <v>46251</v>
      </c>
      <c r="E1188" s="316" t="s">
        <v>5224</v>
      </c>
      <c r="F1188" s="317">
        <v>702</v>
      </c>
      <c r="G1188" s="316">
        <v>40</v>
      </c>
      <c r="H1188" s="316">
        <v>10</v>
      </c>
      <c r="I1188" s="318">
        <v>30</v>
      </c>
      <c r="J1188" s="319">
        <v>29</v>
      </c>
      <c r="K1188" s="318">
        <v>30.5</v>
      </c>
      <c r="L1188" s="319" t="s">
        <v>23</v>
      </c>
    </row>
    <row r="1189" spans="1:12" x14ac:dyDescent="0.25">
      <c r="A1189" s="8">
        <v>1219</v>
      </c>
      <c r="B1189" s="224" t="s">
        <v>4453</v>
      </c>
      <c r="C1189" s="81" t="s">
        <v>10609</v>
      </c>
      <c r="D1189" s="315">
        <v>46251</v>
      </c>
      <c r="E1189" s="316" t="s">
        <v>5224</v>
      </c>
      <c r="F1189" s="317">
        <v>702</v>
      </c>
      <c r="G1189" s="316">
        <v>40</v>
      </c>
      <c r="H1189" s="316">
        <v>10</v>
      </c>
      <c r="I1189" s="318">
        <v>30</v>
      </c>
      <c r="J1189" s="319">
        <v>21</v>
      </c>
      <c r="K1189" s="318">
        <v>40.5</v>
      </c>
      <c r="L1189" s="319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315">
        <v>46251</v>
      </c>
      <c r="E1190" s="316" t="s">
        <v>5224</v>
      </c>
      <c r="F1190" s="317">
        <v>702</v>
      </c>
      <c r="G1190" s="316">
        <v>40</v>
      </c>
      <c r="H1190" s="316">
        <v>10</v>
      </c>
      <c r="I1190" s="318">
        <v>30</v>
      </c>
      <c r="J1190" s="319">
        <v>22.7</v>
      </c>
      <c r="K1190" s="318">
        <v>50</v>
      </c>
      <c r="L1190" s="319" t="s">
        <v>23</v>
      </c>
    </row>
    <row r="1191" spans="1:12" x14ac:dyDescent="0.25">
      <c r="A1191" s="8">
        <v>1221</v>
      </c>
      <c r="B1191" s="224" t="s">
        <v>4453</v>
      </c>
      <c r="C1191" s="81" t="s">
        <v>10610</v>
      </c>
      <c r="D1191" s="315">
        <v>46251</v>
      </c>
      <c r="E1191" s="316" t="s">
        <v>5224</v>
      </c>
      <c r="F1191" s="317">
        <v>702</v>
      </c>
      <c r="G1191" s="316">
        <v>40</v>
      </c>
      <c r="H1191" s="316">
        <v>10</v>
      </c>
      <c r="I1191" s="318">
        <v>30</v>
      </c>
      <c r="J1191" s="319">
        <v>25</v>
      </c>
      <c r="K1191" s="318">
        <v>50</v>
      </c>
      <c r="L1191" s="319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315">
        <v>46251</v>
      </c>
      <c r="E1192" s="316" t="s">
        <v>5224</v>
      </c>
      <c r="F1192" s="317">
        <v>702</v>
      </c>
      <c r="G1192" s="316">
        <v>40</v>
      </c>
      <c r="H1192" s="316">
        <v>10</v>
      </c>
      <c r="I1192" s="318">
        <v>30</v>
      </c>
      <c r="J1192" s="319">
        <v>25.2</v>
      </c>
      <c r="K1192" s="318">
        <v>50</v>
      </c>
      <c r="L1192" s="319" t="s">
        <v>23</v>
      </c>
    </row>
    <row r="1193" spans="1:12" x14ac:dyDescent="0.25">
      <c r="A1193" s="8">
        <v>1223</v>
      </c>
      <c r="B1193" s="224" t="s">
        <v>4453</v>
      </c>
      <c r="C1193" s="81" t="s">
        <v>10611</v>
      </c>
      <c r="D1193" s="315">
        <v>46251</v>
      </c>
      <c r="E1193" s="316" t="s">
        <v>5224</v>
      </c>
      <c r="F1193" s="317">
        <v>702</v>
      </c>
      <c r="G1193" s="316">
        <v>40</v>
      </c>
      <c r="H1193" s="316">
        <v>10</v>
      </c>
      <c r="I1193" s="318">
        <v>30</v>
      </c>
      <c r="J1193" s="319">
        <v>20.7</v>
      </c>
      <c r="K1193" s="318">
        <v>60</v>
      </c>
      <c r="L1193" s="319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315">
        <v>46251</v>
      </c>
      <c r="E1194" s="316" t="s">
        <v>10607</v>
      </c>
      <c r="F1194" s="317" t="s">
        <v>2852</v>
      </c>
      <c r="G1194" s="316">
        <v>120</v>
      </c>
      <c r="H1194" s="316">
        <v>20</v>
      </c>
      <c r="I1194" s="318">
        <v>20</v>
      </c>
      <c r="J1194" s="319">
        <v>28.5</v>
      </c>
      <c r="K1194" s="318">
        <v>140</v>
      </c>
      <c r="L1194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68"/>
  <sheetViews>
    <sheetView showGridLines="0" topLeftCell="A5145" zoomScale="85" zoomScaleNormal="85" workbookViewId="0">
      <selection activeCell="B5170" sqref="B517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/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/>
      <c r="F4290" s="8"/>
    </row>
    <row r="4291" spans="1:6" x14ac:dyDescent="0.25">
      <c r="A4291" s="16">
        <v>1073</v>
      </c>
      <c r="B4291" s="266" t="s">
        <v>9680</v>
      </c>
      <c r="C4291" s="24" t="s">
        <v>2686</v>
      </c>
      <c r="D4291" s="25">
        <v>90</v>
      </c>
      <c r="E4291" s="12"/>
      <c r="F4291" s="8"/>
    </row>
    <row r="4292" spans="1:6" x14ac:dyDescent="0.25">
      <c r="A4292" s="16">
        <v>1073</v>
      </c>
      <c r="B4292" s="266" t="s">
        <v>9681</v>
      </c>
      <c r="C4292" s="24" t="s">
        <v>2686</v>
      </c>
      <c r="D4292" s="25">
        <v>90</v>
      </c>
      <c r="E4292" s="12"/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7</v>
      </c>
      <c r="E4293" s="12">
        <v>25.28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7</v>
      </c>
      <c r="E4294" s="12">
        <v>24.6</v>
      </c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28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28</v>
      </c>
      <c r="E4296" s="12"/>
      <c r="F4296" s="8"/>
    </row>
    <row r="4297" spans="1:6" x14ac:dyDescent="0.25">
      <c r="A4297" s="16">
        <v>1074</v>
      </c>
      <c r="B4297" s="266" t="s">
        <v>9686</v>
      </c>
      <c r="C4297" s="24" t="s">
        <v>2686</v>
      </c>
      <c r="D4297" s="25">
        <v>90</v>
      </c>
      <c r="E4297" s="12"/>
      <c r="F4297" s="8"/>
    </row>
    <row r="4298" spans="1:6" x14ac:dyDescent="0.25">
      <c r="A4298" s="16">
        <v>1074</v>
      </c>
      <c r="B4298" s="266" t="s">
        <v>9687</v>
      </c>
      <c r="C4298" s="24" t="s">
        <v>2686</v>
      </c>
      <c r="D4298" s="25">
        <v>90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7</v>
      </c>
      <c r="E4299" s="12">
        <v>36.200000000000003</v>
      </c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7</v>
      </c>
      <c r="E4300" s="12">
        <v>37.25</v>
      </c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28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28</v>
      </c>
      <c r="E4302" s="12"/>
      <c r="F4302" s="8"/>
    </row>
    <row r="4303" spans="1:6" x14ac:dyDescent="0.25">
      <c r="A4303" s="16">
        <v>1075</v>
      </c>
      <c r="B4303" s="264" t="s">
        <v>9692</v>
      </c>
      <c r="C4303" s="24" t="s">
        <v>2686</v>
      </c>
      <c r="D4303" s="25">
        <v>90</v>
      </c>
      <c r="E4303" s="12"/>
      <c r="F4303" s="8"/>
    </row>
    <row r="4304" spans="1:6" x14ac:dyDescent="0.25">
      <c r="A4304" s="16">
        <v>1075</v>
      </c>
      <c r="B4304" s="264" t="s">
        <v>9693</v>
      </c>
      <c r="C4304" s="24" t="s">
        <v>2686</v>
      </c>
      <c r="D4304" s="25">
        <v>90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7</v>
      </c>
      <c r="E4305" s="12">
        <v>32.11</v>
      </c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7</v>
      </c>
      <c r="E4306" s="12">
        <v>30.81</v>
      </c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28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28</v>
      </c>
      <c r="E4308" s="12"/>
      <c r="F4308" s="8"/>
    </row>
    <row r="4309" spans="1:6" x14ac:dyDescent="0.25">
      <c r="A4309" s="16">
        <v>1076</v>
      </c>
      <c r="B4309" s="264" t="s">
        <v>9698</v>
      </c>
      <c r="C4309" s="24" t="s">
        <v>2686</v>
      </c>
      <c r="D4309" s="25">
        <v>90</v>
      </c>
      <c r="E4309" s="12"/>
      <c r="F4309" s="8"/>
    </row>
    <row r="4310" spans="1:6" x14ac:dyDescent="0.25">
      <c r="A4310" s="16">
        <v>1076</v>
      </c>
      <c r="B4310" s="264" t="s">
        <v>9699</v>
      </c>
      <c r="C4310" s="24" t="s">
        <v>2686</v>
      </c>
      <c r="D4310" s="25">
        <v>90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7</v>
      </c>
      <c r="E4311" s="12">
        <v>29.24</v>
      </c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7</v>
      </c>
      <c r="E4312" s="12">
        <v>28.38</v>
      </c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28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28</v>
      </c>
      <c r="E4314" s="12"/>
      <c r="F4314" s="8"/>
    </row>
    <row r="4315" spans="1:6" x14ac:dyDescent="0.25">
      <c r="A4315" s="16">
        <v>1077</v>
      </c>
      <c r="B4315" s="264" t="s">
        <v>9704</v>
      </c>
      <c r="C4315" s="24" t="s">
        <v>2686</v>
      </c>
      <c r="D4315" s="25">
        <v>90</v>
      </c>
      <c r="E4315" s="12"/>
      <c r="F4315" s="8"/>
    </row>
    <row r="4316" spans="1:6" x14ac:dyDescent="0.25">
      <c r="A4316" s="16">
        <v>1077</v>
      </c>
      <c r="B4316" s="264" t="s">
        <v>9705</v>
      </c>
      <c r="C4316" s="24" t="s">
        <v>2686</v>
      </c>
      <c r="D4316" s="25">
        <v>90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7</v>
      </c>
      <c r="E4317" s="12">
        <v>36.770000000000003</v>
      </c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7</v>
      </c>
      <c r="E4318" s="12">
        <v>33.39</v>
      </c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28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28</v>
      </c>
      <c r="E4320" s="12"/>
      <c r="F4320" s="8"/>
    </row>
    <row r="4321" spans="1:6" x14ac:dyDescent="0.25">
      <c r="A4321" s="16">
        <v>1078</v>
      </c>
      <c r="B4321" s="264" t="s">
        <v>9710</v>
      </c>
      <c r="C4321" s="24" t="s">
        <v>2686</v>
      </c>
      <c r="D4321" s="25">
        <v>90</v>
      </c>
      <c r="E4321" s="12"/>
      <c r="F4321" s="8"/>
    </row>
    <row r="4322" spans="1:6" x14ac:dyDescent="0.25">
      <c r="A4322" s="16">
        <v>1078</v>
      </c>
      <c r="B4322" s="264" t="s">
        <v>9711</v>
      </c>
      <c r="C4322" s="24" t="s">
        <v>2686</v>
      </c>
      <c r="D4322" s="25">
        <v>90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7</v>
      </c>
      <c r="E4323" s="12">
        <v>36.54</v>
      </c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7</v>
      </c>
      <c r="E4324" s="12">
        <v>34.869999999999997</v>
      </c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28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28</v>
      </c>
      <c r="E4326" s="12"/>
      <c r="F4326" s="8"/>
    </row>
    <row r="4327" spans="1:6" x14ac:dyDescent="0.25">
      <c r="A4327" s="16">
        <v>1079</v>
      </c>
      <c r="B4327" s="264" t="s">
        <v>9716</v>
      </c>
      <c r="C4327" s="24" t="s">
        <v>2686</v>
      </c>
      <c r="D4327" s="25">
        <v>90</v>
      </c>
      <c r="E4327" s="12"/>
      <c r="F4327" s="8"/>
    </row>
    <row r="4328" spans="1:6" x14ac:dyDescent="0.25">
      <c r="A4328" s="16">
        <v>1079</v>
      </c>
      <c r="B4328" s="264" t="s">
        <v>9717</v>
      </c>
      <c r="C4328" s="24" t="s">
        <v>2686</v>
      </c>
      <c r="D4328" s="25">
        <v>90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7</v>
      </c>
      <c r="E4329" s="12">
        <v>36.03</v>
      </c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7</v>
      </c>
      <c r="E4330" s="12">
        <v>38.28</v>
      </c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28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28</v>
      </c>
      <c r="E4332" s="12"/>
      <c r="F4332" s="8"/>
    </row>
    <row r="4333" spans="1:6" x14ac:dyDescent="0.25">
      <c r="A4333" s="16">
        <v>1080</v>
      </c>
      <c r="B4333" s="264" t="s">
        <v>9722</v>
      </c>
      <c r="C4333" s="24" t="s">
        <v>2686</v>
      </c>
      <c r="D4333" s="25">
        <v>90</v>
      </c>
      <c r="E4333" s="12"/>
      <c r="F4333" s="8"/>
    </row>
    <row r="4334" spans="1:6" x14ac:dyDescent="0.25">
      <c r="A4334" s="16">
        <v>1080</v>
      </c>
      <c r="B4334" s="264" t="s">
        <v>9723</v>
      </c>
      <c r="C4334" s="24" t="s">
        <v>2686</v>
      </c>
      <c r="D4334" s="25">
        <v>90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7</v>
      </c>
      <c r="E4335" s="12">
        <v>36.380000000000003</v>
      </c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7</v>
      </c>
      <c r="E4336" s="12">
        <v>32.54</v>
      </c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28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28</v>
      </c>
      <c r="E4338" s="12"/>
      <c r="F4338" s="8"/>
    </row>
    <row r="4339" spans="1:6" x14ac:dyDescent="0.25">
      <c r="A4339" s="16">
        <v>1081</v>
      </c>
      <c r="B4339" s="264" t="s">
        <v>9728</v>
      </c>
      <c r="C4339" s="24" t="s">
        <v>2686</v>
      </c>
      <c r="D4339" s="25">
        <v>90</v>
      </c>
      <c r="E4339" s="12"/>
      <c r="F4339" s="8"/>
    </row>
    <row r="4340" spans="1:6" x14ac:dyDescent="0.25">
      <c r="A4340" s="16">
        <v>1081</v>
      </c>
      <c r="B4340" s="264" t="s">
        <v>9729</v>
      </c>
      <c r="C4340" s="24" t="s">
        <v>2686</v>
      </c>
      <c r="D4340" s="25">
        <v>90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7</v>
      </c>
      <c r="E4341" s="12">
        <v>36.08</v>
      </c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7</v>
      </c>
      <c r="E4342" s="12">
        <v>36.33</v>
      </c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28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28</v>
      </c>
      <c r="E4344" s="12"/>
      <c r="F4344" s="8"/>
    </row>
    <row r="4345" spans="1:6" x14ac:dyDescent="0.25">
      <c r="A4345" s="16">
        <v>1082</v>
      </c>
      <c r="B4345" s="264" t="s">
        <v>9734</v>
      </c>
      <c r="C4345" s="24" t="s">
        <v>2686</v>
      </c>
      <c r="D4345" s="25">
        <v>90</v>
      </c>
      <c r="E4345" s="12"/>
      <c r="F4345" s="8"/>
    </row>
    <row r="4346" spans="1:6" x14ac:dyDescent="0.25">
      <c r="A4346" s="16">
        <v>1082</v>
      </c>
      <c r="B4346" s="264" t="s">
        <v>9735</v>
      </c>
      <c r="C4346" s="24" t="s">
        <v>2686</v>
      </c>
      <c r="D4346" s="25">
        <v>90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7</v>
      </c>
      <c r="E4347" s="12">
        <v>38.090000000000003</v>
      </c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7</v>
      </c>
      <c r="E4348" s="12">
        <v>37.56</v>
      </c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28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28</v>
      </c>
      <c r="E4350" s="12"/>
      <c r="F4350" s="8"/>
    </row>
    <row r="4351" spans="1:6" x14ac:dyDescent="0.25">
      <c r="A4351" s="16">
        <v>1083</v>
      </c>
      <c r="B4351" s="264" t="s">
        <v>9740</v>
      </c>
      <c r="C4351" s="24" t="s">
        <v>2686</v>
      </c>
      <c r="D4351" s="25">
        <v>90</v>
      </c>
      <c r="E4351" s="12"/>
      <c r="F4351" s="8"/>
    </row>
    <row r="4352" spans="1:6" x14ac:dyDescent="0.25">
      <c r="A4352" s="16">
        <v>1083</v>
      </c>
      <c r="B4352" s="264" t="s">
        <v>9741</v>
      </c>
      <c r="C4352" s="24" t="s">
        <v>2686</v>
      </c>
      <c r="D4352" s="25">
        <v>90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7</v>
      </c>
      <c r="E4353" s="12">
        <v>35.57</v>
      </c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7</v>
      </c>
      <c r="E4354" s="12">
        <v>35.950000000000003</v>
      </c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28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28</v>
      </c>
      <c r="E4356" s="12"/>
      <c r="F4356" s="8"/>
    </row>
    <row r="4357" spans="1:6" x14ac:dyDescent="0.25">
      <c r="A4357" s="16">
        <v>1084</v>
      </c>
      <c r="B4357" s="264" t="s">
        <v>9746</v>
      </c>
      <c r="C4357" s="24" t="s">
        <v>2686</v>
      </c>
      <c r="D4357" s="25">
        <v>90</v>
      </c>
      <c r="E4357" s="12"/>
      <c r="F4357" s="8"/>
    </row>
    <row r="4358" spans="1:6" x14ac:dyDescent="0.25">
      <c r="A4358" s="16">
        <v>1084</v>
      </c>
      <c r="B4358" s="264" t="s">
        <v>9747</v>
      </c>
      <c r="C4358" s="24" t="s">
        <v>2686</v>
      </c>
      <c r="D4358" s="25">
        <v>90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7</v>
      </c>
      <c r="E4359" s="12">
        <v>35.869999999999997</v>
      </c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7</v>
      </c>
      <c r="E4360" s="12">
        <v>33.21</v>
      </c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28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28</v>
      </c>
      <c r="E4362" s="12"/>
      <c r="F4362" s="8"/>
    </row>
    <row r="4363" spans="1:6" x14ac:dyDescent="0.25">
      <c r="A4363" s="16">
        <v>1085</v>
      </c>
      <c r="B4363" s="264" t="s">
        <v>9746</v>
      </c>
      <c r="C4363" s="24" t="s">
        <v>2686</v>
      </c>
      <c r="D4363" s="25">
        <v>90</v>
      </c>
      <c r="E4363" s="12"/>
      <c r="F4363" s="8"/>
    </row>
    <row r="4364" spans="1:6" x14ac:dyDescent="0.25">
      <c r="A4364" s="16">
        <v>1085</v>
      </c>
      <c r="B4364" s="264" t="s">
        <v>9747</v>
      </c>
      <c r="C4364" s="24" t="s">
        <v>2686</v>
      </c>
      <c r="D4364" s="25">
        <v>90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7</v>
      </c>
      <c r="E4365" s="12">
        <v>38.83</v>
      </c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7</v>
      </c>
      <c r="E4366" s="12">
        <v>40.01</v>
      </c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28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28</v>
      </c>
      <c r="E4368" s="12"/>
      <c r="F4368" s="8"/>
    </row>
    <row r="4369" spans="1:6" x14ac:dyDescent="0.25">
      <c r="A4369" s="16">
        <v>1086</v>
      </c>
      <c r="B4369" s="264" t="s">
        <v>9752</v>
      </c>
      <c r="C4369" s="24" t="s">
        <v>2686</v>
      </c>
      <c r="D4369" s="25">
        <v>90</v>
      </c>
      <c r="E4369" s="12"/>
      <c r="F4369" s="8"/>
    </row>
    <row r="4370" spans="1:6" x14ac:dyDescent="0.25">
      <c r="A4370" s="16">
        <v>1086</v>
      </c>
      <c r="B4370" s="264" t="s">
        <v>9753</v>
      </c>
      <c r="C4370" s="24" t="s">
        <v>2686</v>
      </c>
      <c r="D4370" s="25">
        <v>90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7</v>
      </c>
      <c r="E4371" s="12">
        <v>35.6</v>
      </c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7</v>
      </c>
      <c r="E4372" s="12">
        <v>33.979999999999997</v>
      </c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28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28</v>
      </c>
      <c r="E4374" s="12"/>
      <c r="F4374" s="8"/>
    </row>
    <row r="4375" spans="1:6" x14ac:dyDescent="0.25">
      <c r="A4375" s="16">
        <v>1087</v>
      </c>
      <c r="B4375" s="264" t="s">
        <v>9758</v>
      </c>
      <c r="C4375" s="24" t="s">
        <v>2686</v>
      </c>
      <c r="D4375" s="25">
        <v>90</v>
      </c>
      <c r="E4375" s="12"/>
      <c r="F4375" s="8"/>
    </row>
    <row r="4376" spans="1:6" x14ac:dyDescent="0.25">
      <c r="A4376" s="16">
        <v>1087</v>
      </c>
      <c r="B4376" s="264" t="s">
        <v>9759</v>
      </c>
      <c r="C4376" s="24" t="s">
        <v>2686</v>
      </c>
      <c r="D4376" s="25">
        <v>90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7</v>
      </c>
      <c r="E4377" s="12">
        <v>42.51</v>
      </c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7</v>
      </c>
      <c r="E4378" s="12">
        <v>42.3</v>
      </c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28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28</v>
      </c>
      <c r="E4380" s="12"/>
      <c r="F4380" s="8"/>
    </row>
    <row r="4381" spans="1:6" x14ac:dyDescent="0.25">
      <c r="A4381" s="16">
        <v>1088</v>
      </c>
      <c r="B4381" s="264" t="s">
        <v>9764</v>
      </c>
      <c r="C4381" s="24" t="s">
        <v>2686</v>
      </c>
      <c r="D4381" s="25">
        <v>90</v>
      </c>
      <c r="E4381" s="12"/>
      <c r="F4381" s="8"/>
    </row>
    <row r="4382" spans="1:6" x14ac:dyDescent="0.25">
      <c r="A4382" s="16">
        <v>1088</v>
      </c>
      <c r="B4382" s="264" t="s">
        <v>9765</v>
      </c>
      <c r="C4382" s="24" t="s">
        <v>2686</v>
      </c>
      <c r="D4382" s="25">
        <v>90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7</v>
      </c>
      <c r="E4383" s="12">
        <v>42.19</v>
      </c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7</v>
      </c>
      <c r="E4384" s="12">
        <v>41.52</v>
      </c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28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28</v>
      </c>
      <c r="E4386" s="12"/>
      <c r="F4386" s="8"/>
    </row>
    <row r="4387" spans="1:6" x14ac:dyDescent="0.25">
      <c r="A4387" s="16">
        <v>1089</v>
      </c>
      <c r="B4387" s="264" t="s">
        <v>9770</v>
      </c>
      <c r="C4387" s="24" t="s">
        <v>2686</v>
      </c>
      <c r="D4387" s="25">
        <v>90</v>
      </c>
      <c r="E4387" s="12"/>
      <c r="F4387" s="8"/>
    </row>
    <row r="4388" spans="1:6" x14ac:dyDescent="0.25">
      <c r="A4388" s="16">
        <v>1089</v>
      </c>
      <c r="B4388" s="264" t="s">
        <v>9771</v>
      </c>
      <c r="C4388" s="24" t="s">
        <v>2686</v>
      </c>
      <c r="D4388" s="25">
        <v>90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7</v>
      </c>
      <c r="E4389" s="12">
        <v>38.57</v>
      </c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7</v>
      </c>
      <c r="E4390" s="12">
        <v>40.32</v>
      </c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28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28</v>
      </c>
      <c r="E4392" s="12"/>
      <c r="F4392" s="8"/>
    </row>
    <row r="4393" spans="1:6" x14ac:dyDescent="0.25">
      <c r="A4393" s="16">
        <v>1090</v>
      </c>
      <c r="B4393" s="264" t="s">
        <v>9776</v>
      </c>
      <c r="C4393" s="24" t="s">
        <v>2686</v>
      </c>
      <c r="D4393" s="25">
        <v>90</v>
      </c>
      <c r="E4393" s="12"/>
      <c r="F4393" s="8"/>
    </row>
    <row r="4394" spans="1:6" x14ac:dyDescent="0.25">
      <c r="A4394" s="16">
        <v>1090</v>
      </c>
      <c r="B4394" s="264" t="s">
        <v>9777</v>
      </c>
      <c r="C4394" s="24" t="s">
        <v>2686</v>
      </c>
      <c r="D4394" s="25">
        <v>90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7</v>
      </c>
      <c r="E4395" s="12">
        <v>35.770000000000003</v>
      </c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7</v>
      </c>
      <c r="E4396" s="12">
        <v>37.18</v>
      </c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28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28</v>
      </c>
      <c r="E4398" s="12"/>
      <c r="F4398" s="8"/>
    </row>
    <row r="4399" spans="1:6" x14ac:dyDescent="0.25">
      <c r="A4399" s="16">
        <v>1091</v>
      </c>
      <c r="B4399" s="264" t="s">
        <v>9782</v>
      </c>
      <c r="C4399" s="24" t="s">
        <v>2686</v>
      </c>
      <c r="D4399" s="25">
        <v>90</v>
      </c>
      <c r="E4399" s="12"/>
      <c r="F4399" s="8"/>
    </row>
    <row r="4400" spans="1:6" x14ac:dyDescent="0.25">
      <c r="A4400" s="16">
        <v>1091</v>
      </c>
      <c r="B4400" s="264" t="s">
        <v>9783</v>
      </c>
      <c r="C4400" s="24" t="s">
        <v>2686</v>
      </c>
      <c r="D4400" s="25">
        <v>90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7</v>
      </c>
      <c r="E4401" s="12">
        <v>32</v>
      </c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7</v>
      </c>
      <c r="E4402" s="12">
        <v>33.07</v>
      </c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28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28</v>
      </c>
      <c r="E4404" s="12"/>
      <c r="F4404" s="8"/>
    </row>
    <row r="4405" spans="1:6" x14ac:dyDescent="0.25">
      <c r="A4405" s="16">
        <v>1092</v>
      </c>
      <c r="B4405" s="264" t="s">
        <v>9788</v>
      </c>
      <c r="C4405" s="24" t="s">
        <v>2686</v>
      </c>
      <c r="D4405" s="25">
        <v>90</v>
      </c>
      <c r="E4405" s="12"/>
      <c r="F4405" s="8"/>
    </row>
    <row r="4406" spans="1:6" x14ac:dyDescent="0.25">
      <c r="A4406" s="16">
        <v>1092</v>
      </c>
      <c r="B4406" s="264" t="s">
        <v>9789</v>
      </c>
      <c r="C4406" s="24" t="s">
        <v>2686</v>
      </c>
      <c r="D4406" s="25">
        <v>90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7</v>
      </c>
      <c r="E4407" s="12">
        <v>25.14</v>
      </c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7</v>
      </c>
      <c r="E4408" s="12">
        <v>26.45</v>
      </c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28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28</v>
      </c>
      <c r="E4410" s="12"/>
      <c r="F4410" s="8"/>
    </row>
    <row r="4411" spans="1:6" x14ac:dyDescent="0.25">
      <c r="A4411" s="16">
        <v>1093</v>
      </c>
      <c r="B4411" s="264" t="s">
        <v>9794</v>
      </c>
      <c r="C4411" s="24" t="s">
        <v>2686</v>
      </c>
      <c r="D4411" s="25">
        <v>90</v>
      </c>
      <c r="E4411" s="12"/>
      <c r="F4411" s="8"/>
    </row>
    <row r="4412" spans="1:6" x14ac:dyDescent="0.25">
      <c r="A4412" s="16">
        <v>1093</v>
      </c>
      <c r="B4412" s="264" t="s">
        <v>9795</v>
      </c>
      <c r="C4412" s="24" t="s">
        <v>2686</v>
      </c>
      <c r="D4412" s="25">
        <v>90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7</v>
      </c>
      <c r="E4413" s="12">
        <v>32.31</v>
      </c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7</v>
      </c>
      <c r="E4414" s="12">
        <v>34.43</v>
      </c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28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28</v>
      </c>
      <c r="E4416" s="12"/>
      <c r="F4416" s="8"/>
    </row>
    <row r="4417" spans="1:6" x14ac:dyDescent="0.25">
      <c r="A4417" s="16">
        <v>1094</v>
      </c>
      <c r="B4417" s="264" t="s">
        <v>9800</v>
      </c>
      <c r="C4417" s="24" t="s">
        <v>2686</v>
      </c>
      <c r="D4417" s="25">
        <v>90</v>
      </c>
      <c r="E4417" s="12"/>
      <c r="F4417" s="8"/>
    </row>
    <row r="4418" spans="1:6" x14ac:dyDescent="0.25">
      <c r="A4418" s="16">
        <v>1094</v>
      </c>
      <c r="B4418" s="264" t="s">
        <v>9801</v>
      </c>
      <c r="C4418" s="24" t="s">
        <v>2686</v>
      </c>
      <c r="D4418" s="25">
        <v>90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7</v>
      </c>
      <c r="E4419" s="12">
        <v>48.07</v>
      </c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7</v>
      </c>
      <c r="E4420" s="12">
        <v>45.41</v>
      </c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28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28</v>
      </c>
      <c r="E4422" s="12"/>
      <c r="F4422" s="8"/>
    </row>
    <row r="4423" spans="1:6" x14ac:dyDescent="0.25">
      <c r="A4423" s="16">
        <v>1095</v>
      </c>
      <c r="B4423" s="264" t="s">
        <v>9806</v>
      </c>
      <c r="C4423" s="24" t="s">
        <v>2686</v>
      </c>
      <c r="D4423" s="25">
        <v>90</v>
      </c>
      <c r="E4423" s="12"/>
      <c r="F4423" s="8"/>
    </row>
    <row r="4424" spans="1:6" x14ac:dyDescent="0.25">
      <c r="A4424" s="16">
        <v>1095</v>
      </c>
      <c r="B4424" s="264" t="s">
        <v>9807</v>
      </c>
      <c r="C4424" s="24" t="s">
        <v>2686</v>
      </c>
      <c r="D4424" s="25">
        <v>90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7</v>
      </c>
      <c r="E4425" s="12">
        <v>23.64</v>
      </c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7</v>
      </c>
      <c r="E4426" s="12">
        <v>23.03</v>
      </c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28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28</v>
      </c>
      <c r="E4428" s="12"/>
      <c r="F4428" s="8"/>
    </row>
    <row r="4429" spans="1:6" x14ac:dyDescent="0.25">
      <c r="A4429" s="16">
        <v>1096</v>
      </c>
      <c r="B4429" s="264" t="s">
        <v>9812</v>
      </c>
      <c r="C4429" s="24" t="s">
        <v>2686</v>
      </c>
      <c r="D4429" s="25">
        <v>90</v>
      </c>
      <c r="E4429" s="12"/>
      <c r="F4429" s="8"/>
    </row>
    <row r="4430" spans="1:6" x14ac:dyDescent="0.25">
      <c r="A4430" s="16">
        <v>1096</v>
      </c>
      <c r="B4430" s="264" t="s">
        <v>9813</v>
      </c>
      <c r="C4430" s="24" t="s">
        <v>2686</v>
      </c>
      <c r="D4430" s="25">
        <v>90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7</v>
      </c>
      <c r="E4431" s="12">
        <v>28.56</v>
      </c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7</v>
      </c>
      <c r="E4432" s="12">
        <v>30.77</v>
      </c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28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28</v>
      </c>
      <c r="E4434" s="12"/>
      <c r="F4434" s="8"/>
    </row>
    <row r="4435" spans="1:6" x14ac:dyDescent="0.25">
      <c r="A4435" s="16">
        <v>1097</v>
      </c>
      <c r="B4435" s="264" t="s">
        <v>9818</v>
      </c>
      <c r="C4435" s="24" t="s">
        <v>2686</v>
      </c>
      <c r="D4435" s="25">
        <v>90</v>
      </c>
      <c r="E4435" s="12"/>
      <c r="F4435" s="8"/>
    </row>
    <row r="4436" spans="1:6" x14ac:dyDescent="0.25">
      <c r="A4436" s="16">
        <v>1097</v>
      </c>
      <c r="B4436" s="264" t="s">
        <v>9819</v>
      </c>
      <c r="C4436" s="24" t="s">
        <v>2686</v>
      </c>
      <c r="D4436" s="25">
        <v>90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7</v>
      </c>
      <c r="E4437" s="12">
        <v>41.14</v>
      </c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7</v>
      </c>
      <c r="E4438" s="12">
        <v>40.49</v>
      </c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28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28</v>
      </c>
      <c r="E4440" s="12"/>
      <c r="F4440" s="8"/>
    </row>
    <row r="4441" spans="1:6" x14ac:dyDescent="0.25">
      <c r="A4441" s="16">
        <v>1098</v>
      </c>
      <c r="B4441" s="264" t="s">
        <v>9824</v>
      </c>
      <c r="C4441" s="24" t="s">
        <v>2686</v>
      </c>
      <c r="D4441" s="25">
        <v>90</v>
      </c>
      <c r="E4441" s="12"/>
      <c r="F4441" s="8"/>
    </row>
    <row r="4442" spans="1:6" x14ac:dyDescent="0.25">
      <c r="A4442" s="16">
        <v>1098</v>
      </c>
      <c r="B4442" s="264" t="s">
        <v>9825</v>
      </c>
      <c r="C4442" s="24" t="s">
        <v>2686</v>
      </c>
      <c r="D4442" s="25">
        <v>90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7</v>
      </c>
      <c r="E4443" s="12">
        <v>34.5</v>
      </c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7</v>
      </c>
      <c r="E4444" s="12">
        <v>32.29</v>
      </c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28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28</v>
      </c>
      <c r="E4446" s="12"/>
      <c r="F4446" s="8"/>
    </row>
    <row r="4447" spans="1:6" x14ac:dyDescent="0.25">
      <c r="A4447" s="16">
        <v>1099</v>
      </c>
      <c r="B4447" s="264" t="s">
        <v>9830</v>
      </c>
      <c r="C4447" s="24" t="s">
        <v>2686</v>
      </c>
      <c r="D4447" s="25">
        <v>90</v>
      </c>
      <c r="E4447" s="12"/>
      <c r="F4447" s="8"/>
    </row>
    <row r="4448" spans="1:6" x14ac:dyDescent="0.25">
      <c r="A4448" s="16">
        <v>1099</v>
      </c>
      <c r="B4448" s="264" t="s">
        <v>9831</v>
      </c>
      <c r="C4448" s="24" t="s">
        <v>2686</v>
      </c>
      <c r="D4448" s="25">
        <v>90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7</v>
      </c>
      <c r="E4449" s="12">
        <v>34.61</v>
      </c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7</v>
      </c>
      <c r="E4450" s="12">
        <v>33.64</v>
      </c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28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28</v>
      </c>
      <c r="E4452" s="12"/>
      <c r="F4452" s="8"/>
    </row>
    <row r="4453" spans="1:6" x14ac:dyDescent="0.25">
      <c r="A4453" s="16">
        <v>1100</v>
      </c>
      <c r="B4453" s="264" t="s">
        <v>9836</v>
      </c>
      <c r="C4453" s="24" t="s">
        <v>2686</v>
      </c>
      <c r="D4453" s="25">
        <v>90</v>
      </c>
      <c r="E4453" s="12"/>
      <c r="F4453" s="8"/>
    </row>
    <row r="4454" spans="1:6" x14ac:dyDescent="0.25">
      <c r="A4454" s="16">
        <v>1100</v>
      </c>
      <c r="B4454" s="264" t="s">
        <v>9837</v>
      </c>
      <c r="C4454" s="24" t="s">
        <v>2686</v>
      </c>
      <c r="D4454" s="25">
        <v>90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7</v>
      </c>
      <c r="E4455" s="12">
        <v>39.76</v>
      </c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7</v>
      </c>
      <c r="E4456" s="12">
        <v>42.27</v>
      </c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28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28</v>
      </c>
      <c r="E4458" s="12"/>
      <c r="F4458" s="8"/>
    </row>
    <row r="4459" spans="1:6" x14ac:dyDescent="0.25">
      <c r="A4459" s="16">
        <v>1101</v>
      </c>
      <c r="B4459" s="268" t="s">
        <v>9842</v>
      </c>
      <c r="C4459" s="24" t="s">
        <v>2686</v>
      </c>
      <c r="D4459" s="25">
        <v>90</v>
      </c>
      <c r="E4459" s="12"/>
      <c r="F4459" s="8"/>
    </row>
    <row r="4460" spans="1:6" x14ac:dyDescent="0.25">
      <c r="A4460" s="16">
        <v>1101</v>
      </c>
      <c r="B4460" s="268" t="s">
        <v>9843</v>
      </c>
      <c r="C4460" s="24" t="s">
        <v>2686</v>
      </c>
      <c r="D4460" s="25">
        <v>90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7</v>
      </c>
      <c r="E4461" s="12">
        <v>27.29</v>
      </c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7</v>
      </c>
      <c r="E4462" s="12">
        <v>35.909999999999997</v>
      </c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28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28</v>
      </c>
      <c r="E4464" s="12"/>
      <c r="F4464" s="8"/>
    </row>
    <row r="4465" spans="1:6" x14ac:dyDescent="0.25">
      <c r="A4465" s="16">
        <v>1102</v>
      </c>
      <c r="B4465" s="8" t="s">
        <v>9848</v>
      </c>
      <c r="C4465" s="24" t="s">
        <v>2686</v>
      </c>
      <c r="D4465" s="25">
        <v>90</v>
      </c>
      <c r="E4465" s="12"/>
      <c r="F4465" s="8"/>
    </row>
    <row r="4466" spans="1:6" x14ac:dyDescent="0.25">
      <c r="A4466" s="16">
        <v>1102</v>
      </c>
      <c r="B4466" s="8" t="s">
        <v>9849</v>
      </c>
      <c r="C4466" s="24" t="s">
        <v>2686</v>
      </c>
      <c r="D4466" s="25">
        <v>90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7</v>
      </c>
      <c r="E4467" s="12">
        <v>36.090000000000003</v>
      </c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7</v>
      </c>
      <c r="E4468" s="12">
        <v>39.64</v>
      </c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28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28</v>
      </c>
      <c r="E4470" s="12"/>
      <c r="F4470" s="8"/>
    </row>
    <row r="4471" spans="1:6" x14ac:dyDescent="0.25">
      <c r="A4471" s="16">
        <v>1103</v>
      </c>
      <c r="B4471" s="8" t="s">
        <v>9854</v>
      </c>
      <c r="C4471" s="24" t="s">
        <v>2686</v>
      </c>
      <c r="D4471" s="25">
        <v>90</v>
      </c>
      <c r="E4471" s="12"/>
      <c r="F4471" s="8"/>
    </row>
    <row r="4472" spans="1:6" x14ac:dyDescent="0.25">
      <c r="A4472" s="16">
        <v>1103</v>
      </c>
      <c r="B4472" s="8" t="s">
        <v>9855</v>
      </c>
      <c r="C4472" s="24" t="s">
        <v>2686</v>
      </c>
      <c r="D4472" s="25">
        <v>90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7</v>
      </c>
      <c r="E4473" s="12">
        <v>27.23</v>
      </c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7</v>
      </c>
      <c r="E4474" s="12">
        <v>32.82</v>
      </c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28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28</v>
      </c>
      <c r="E4476" s="12"/>
      <c r="F4476" s="8"/>
    </row>
    <row r="4477" spans="1:6" x14ac:dyDescent="0.25">
      <c r="A4477" s="16">
        <v>1104</v>
      </c>
      <c r="B4477" s="8" t="s">
        <v>9860</v>
      </c>
      <c r="C4477" s="24" t="s">
        <v>2686</v>
      </c>
      <c r="D4477" s="25">
        <v>90</v>
      </c>
      <c r="E4477" s="12"/>
      <c r="F4477" s="8"/>
    </row>
    <row r="4478" spans="1:6" x14ac:dyDescent="0.25">
      <c r="A4478" s="16">
        <v>1104</v>
      </c>
      <c r="B4478" s="8" t="s">
        <v>9861</v>
      </c>
      <c r="C4478" s="24" t="s">
        <v>2686</v>
      </c>
      <c r="D4478" s="25">
        <v>90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7</v>
      </c>
      <c r="E4479" s="12">
        <v>40.32</v>
      </c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7</v>
      </c>
      <c r="E4480" s="12">
        <v>38.380000000000003</v>
      </c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28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28</v>
      </c>
      <c r="E4482" s="12"/>
      <c r="F4482" s="8"/>
    </row>
    <row r="4483" spans="1:6" x14ac:dyDescent="0.25">
      <c r="A4483" s="16">
        <v>1105</v>
      </c>
      <c r="B4483" s="8" t="s">
        <v>9866</v>
      </c>
      <c r="C4483" s="24" t="s">
        <v>2686</v>
      </c>
      <c r="D4483" s="25">
        <v>90</v>
      </c>
      <c r="E4483" s="12"/>
      <c r="F4483" s="8"/>
    </row>
    <row r="4484" spans="1:6" x14ac:dyDescent="0.25">
      <c r="A4484" s="16">
        <v>1105</v>
      </c>
      <c r="B4484" s="8" t="s">
        <v>9867</v>
      </c>
      <c r="C4484" s="24" t="s">
        <v>2686</v>
      </c>
      <c r="D4484" s="25">
        <v>90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7</v>
      </c>
      <c r="E4485" s="12">
        <v>34.61</v>
      </c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7</v>
      </c>
      <c r="E4486" s="12">
        <v>35</v>
      </c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28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28</v>
      </c>
      <c r="E4488" s="12"/>
      <c r="F4488" s="8"/>
    </row>
    <row r="4489" spans="1:6" x14ac:dyDescent="0.25">
      <c r="A4489" s="16">
        <v>1106</v>
      </c>
      <c r="B4489" s="8" t="s">
        <v>9872</v>
      </c>
      <c r="C4489" s="24" t="s">
        <v>2686</v>
      </c>
      <c r="D4489" s="25">
        <v>90</v>
      </c>
      <c r="E4489" s="12"/>
      <c r="F4489" s="8"/>
    </row>
    <row r="4490" spans="1:6" x14ac:dyDescent="0.25">
      <c r="A4490" s="16">
        <v>1106</v>
      </c>
      <c r="B4490" s="8" t="s">
        <v>9873</v>
      </c>
      <c r="C4490" s="24" t="s">
        <v>2686</v>
      </c>
      <c r="D4490" s="25">
        <v>90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7</v>
      </c>
      <c r="E4491" s="12">
        <v>38.99</v>
      </c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7</v>
      </c>
      <c r="E4492" s="12">
        <v>36.57</v>
      </c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28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28</v>
      </c>
      <c r="E4494" s="12"/>
      <c r="F4494" s="8"/>
    </row>
    <row r="4495" spans="1:6" x14ac:dyDescent="0.25">
      <c r="A4495" s="16">
        <v>1107</v>
      </c>
      <c r="B4495" s="8" t="s">
        <v>9878</v>
      </c>
      <c r="C4495" s="24" t="s">
        <v>2686</v>
      </c>
      <c r="D4495" s="25">
        <v>90</v>
      </c>
      <c r="E4495" s="12"/>
      <c r="F4495" s="8"/>
    </row>
    <row r="4496" spans="1:6" x14ac:dyDescent="0.25">
      <c r="A4496" s="16">
        <v>1107</v>
      </c>
      <c r="B4496" s="8" t="s">
        <v>9879</v>
      </c>
      <c r="C4496" s="24" t="s">
        <v>2686</v>
      </c>
      <c r="D4496" s="25">
        <v>90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7</v>
      </c>
      <c r="E4497" s="12">
        <v>41.42</v>
      </c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7</v>
      </c>
      <c r="E4498" s="12">
        <v>37.29</v>
      </c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28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28</v>
      </c>
      <c r="E4500" s="12"/>
      <c r="F4500" s="8"/>
    </row>
    <row r="4501" spans="1:6" x14ac:dyDescent="0.25">
      <c r="A4501" s="16">
        <v>1108</v>
      </c>
      <c r="B4501" s="8" t="s">
        <v>9884</v>
      </c>
      <c r="C4501" s="24" t="s">
        <v>2686</v>
      </c>
      <c r="D4501" s="25">
        <v>90</v>
      </c>
      <c r="E4501" s="12"/>
      <c r="F4501" s="8"/>
    </row>
    <row r="4502" spans="1:6" x14ac:dyDescent="0.25">
      <c r="A4502" s="16">
        <v>1108</v>
      </c>
      <c r="B4502" s="8" t="s">
        <v>9885</v>
      </c>
      <c r="C4502" s="24" t="s">
        <v>2686</v>
      </c>
      <c r="D4502" s="25">
        <v>90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7</v>
      </c>
      <c r="E4503" s="12">
        <v>46.32</v>
      </c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7</v>
      </c>
      <c r="E4504" s="12">
        <v>49.99</v>
      </c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28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28</v>
      </c>
      <c r="E4506" s="12"/>
      <c r="F4506" s="8"/>
    </row>
    <row r="4507" spans="1:6" x14ac:dyDescent="0.25">
      <c r="A4507" s="16">
        <v>1109</v>
      </c>
      <c r="B4507" s="8" t="s">
        <v>9890</v>
      </c>
      <c r="C4507" s="24" t="s">
        <v>2686</v>
      </c>
      <c r="D4507" s="25">
        <v>90</v>
      </c>
      <c r="E4507" s="12"/>
      <c r="F4507" s="8"/>
    </row>
    <row r="4508" spans="1:6" x14ac:dyDescent="0.25">
      <c r="A4508" s="16">
        <v>1109</v>
      </c>
      <c r="B4508" s="8" t="s">
        <v>9891</v>
      </c>
      <c r="C4508" s="24" t="s">
        <v>2686</v>
      </c>
      <c r="D4508" s="25">
        <v>90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7</v>
      </c>
      <c r="E4509" s="12">
        <v>25.49</v>
      </c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7</v>
      </c>
      <c r="E4510" s="12">
        <v>21.99</v>
      </c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28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28</v>
      </c>
      <c r="E4512" s="12"/>
      <c r="F4512" s="8"/>
    </row>
    <row r="4513" spans="1:6" x14ac:dyDescent="0.25">
      <c r="A4513" s="16">
        <v>1110</v>
      </c>
      <c r="B4513" s="8" t="s">
        <v>9896</v>
      </c>
      <c r="C4513" s="24" t="s">
        <v>2686</v>
      </c>
      <c r="D4513" s="25">
        <v>90</v>
      </c>
      <c r="E4513" s="12"/>
      <c r="F4513" s="8"/>
    </row>
    <row r="4514" spans="1:6" x14ac:dyDescent="0.25">
      <c r="A4514" s="16">
        <v>1110</v>
      </c>
      <c r="B4514" s="8" t="s">
        <v>9897</v>
      </c>
      <c r="C4514" s="24" t="s">
        <v>2686</v>
      </c>
      <c r="D4514" s="25">
        <v>90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7</v>
      </c>
      <c r="E4515" s="12">
        <v>34.26</v>
      </c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7</v>
      </c>
      <c r="E4516" s="12">
        <v>34.729999999999997</v>
      </c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28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28</v>
      </c>
      <c r="E4518" s="12"/>
      <c r="F4518" s="8"/>
    </row>
    <row r="4519" spans="1:6" x14ac:dyDescent="0.25">
      <c r="A4519" s="16">
        <v>1111</v>
      </c>
      <c r="B4519" s="8" t="s">
        <v>9902</v>
      </c>
      <c r="C4519" s="24" t="s">
        <v>2686</v>
      </c>
      <c r="D4519" s="25">
        <v>90</v>
      </c>
      <c r="E4519" s="12"/>
      <c r="F4519" s="8"/>
    </row>
    <row r="4520" spans="1:6" x14ac:dyDescent="0.25">
      <c r="A4520" s="16">
        <v>1111</v>
      </c>
      <c r="B4520" s="8" t="s">
        <v>9903</v>
      </c>
      <c r="C4520" s="24" t="s">
        <v>2686</v>
      </c>
      <c r="D4520" s="25">
        <v>90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7</v>
      </c>
      <c r="E4521" s="12">
        <v>34.78</v>
      </c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7</v>
      </c>
      <c r="E4522" s="12">
        <v>36.72</v>
      </c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28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28</v>
      </c>
      <c r="E4524" s="12"/>
      <c r="F4524" s="8"/>
    </row>
    <row r="4525" spans="1:6" x14ac:dyDescent="0.25">
      <c r="A4525" s="16">
        <v>1112</v>
      </c>
      <c r="B4525" s="8" t="s">
        <v>9908</v>
      </c>
      <c r="C4525" s="24" t="s">
        <v>2686</v>
      </c>
      <c r="D4525" s="25">
        <v>90</v>
      </c>
      <c r="E4525" s="12"/>
      <c r="F4525" s="8"/>
    </row>
    <row r="4526" spans="1:6" x14ac:dyDescent="0.25">
      <c r="A4526" s="16">
        <v>1112</v>
      </c>
      <c r="B4526" s="8" t="s">
        <v>9909</v>
      </c>
      <c r="C4526" s="24" t="s">
        <v>2686</v>
      </c>
      <c r="D4526" s="25">
        <v>90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7</v>
      </c>
      <c r="E4527" s="12">
        <v>51.39</v>
      </c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7</v>
      </c>
      <c r="E4528" s="12">
        <v>50.45</v>
      </c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28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28</v>
      </c>
      <c r="E4530" s="12"/>
      <c r="F4530" s="8"/>
    </row>
    <row r="4531" spans="1:6" x14ac:dyDescent="0.25">
      <c r="A4531" s="16">
        <v>1113</v>
      </c>
      <c r="B4531" s="8" t="s">
        <v>9914</v>
      </c>
      <c r="C4531" s="24" t="s">
        <v>2686</v>
      </c>
      <c r="D4531" s="25">
        <v>90</v>
      </c>
      <c r="E4531" s="12"/>
      <c r="F4531" s="8"/>
    </row>
    <row r="4532" spans="1:6" x14ac:dyDescent="0.25">
      <c r="A4532" s="16">
        <v>1113</v>
      </c>
      <c r="B4532" s="8" t="s">
        <v>9915</v>
      </c>
      <c r="C4532" s="24" t="s">
        <v>2686</v>
      </c>
      <c r="D4532" s="25">
        <v>90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7</v>
      </c>
      <c r="E4533" s="12">
        <v>37.82</v>
      </c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7</v>
      </c>
      <c r="E4534" s="12">
        <v>41.91</v>
      </c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28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28</v>
      </c>
      <c r="E4536" s="12"/>
      <c r="F4536" s="8"/>
    </row>
    <row r="4537" spans="1:6" x14ac:dyDescent="0.25">
      <c r="A4537" s="16">
        <v>1114</v>
      </c>
      <c r="B4537" s="8" t="s">
        <v>9920</v>
      </c>
      <c r="C4537" s="24" t="s">
        <v>2686</v>
      </c>
      <c r="D4537" s="25">
        <v>90</v>
      </c>
      <c r="E4537" s="12"/>
      <c r="F4537" s="8"/>
    </row>
    <row r="4538" spans="1:6" x14ac:dyDescent="0.25">
      <c r="A4538" s="16">
        <v>1114</v>
      </c>
      <c r="B4538" s="8" t="s">
        <v>9921</v>
      </c>
      <c r="C4538" s="24" t="s">
        <v>2686</v>
      </c>
      <c r="D4538" s="25">
        <v>90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7</v>
      </c>
      <c r="E4539" s="12">
        <v>38.200000000000003</v>
      </c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7</v>
      </c>
      <c r="E4540" s="12">
        <v>44.19</v>
      </c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28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28</v>
      </c>
      <c r="E4542" s="12"/>
      <c r="F4542" s="8"/>
    </row>
    <row r="4543" spans="1:6" x14ac:dyDescent="0.25">
      <c r="A4543" s="16">
        <v>1115</v>
      </c>
      <c r="B4543" s="8" t="s">
        <v>9926</v>
      </c>
      <c r="C4543" s="24" t="s">
        <v>2686</v>
      </c>
      <c r="D4543" s="25">
        <v>90</v>
      </c>
      <c r="E4543" s="12"/>
      <c r="F4543" s="8"/>
    </row>
    <row r="4544" spans="1:6" x14ac:dyDescent="0.25">
      <c r="A4544" s="16">
        <v>1115</v>
      </c>
      <c r="B4544" s="8" t="s">
        <v>9927</v>
      </c>
      <c r="C4544" s="24" t="s">
        <v>2686</v>
      </c>
      <c r="D4544" s="25">
        <v>90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7</v>
      </c>
      <c r="E4545" s="12">
        <v>46.05</v>
      </c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7</v>
      </c>
      <c r="E4546" s="12">
        <v>40.81</v>
      </c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28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28</v>
      </c>
      <c r="E4548" s="12"/>
      <c r="F4548" s="8"/>
    </row>
    <row r="4549" spans="1:6" x14ac:dyDescent="0.25">
      <c r="A4549" s="16">
        <v>1116</v>
      </c>
      <c r="B4549" s="8" t="s">
        <v>9932</v>
      </c>
      <c r="C4549" s="24" t="s">
        <v>2686</v>
      </c>
      <c r="D4549" s="25">
        <v>90</v>
      </c>
      <c r="E4549" s="12"/>
      <c r="F4549" s="8"/>
    </row>
    <row r="4550" spans="1:6" x14ac:dyDescent="0.25">
      <c r="A4550" s="16">
        <v>1116</v>
      </c>
      <c r="B4550" s="8" t="s">
        <v>9933</v>
      </c>
      <c r="C4550" s="24" t="s">
        <v>2686</v>
      </c>
      <c r="D4550" s="25">
        <v>90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7</v>
      </c>
      <c r="E4551" s="12">
        <v>39.049999999999997</v>
      </c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7</v>
      </c>
      <c r="E4552" s="12">
        <v>38.880000000000003</v>
      </c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28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28</v>
      </c>
      <c r="E4554" s="12"/>
      <c r="F4554" s="8"/>
    </row>
    <row r="4555" spans="1:6" x14ac:dyDescent="0.25">
      <c r="A4555" s="16">
        <v>1117</v>
      </c>
      <c r="B4555" s="8" t="s">
        <v>9938</v>
      </c>
      <c r="C4555" s="24" t="s">
        <v>2686</v>
      </c>
      <c r="D4555" s="25">
        <v>90</v>
      </c>
      <c r="E4555" s="12"/>
      <c r="F4555" s="8"/>
    </row>
    <row r="4556" spans="1:6" x14ac:dyDescent="0.25">
      <c r="A4556" s="16">
        <v>1117</v>
      </c>
      <c r="B4556" s="8" t="s">
        <v>9939</v>
      </c>
      <c r="C4556" s="24" t="s">
        <v>2686</v>
      </c>
      <c r="D4556" s="25">
        <v>90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7</v>
      </c>
      <c r="E4557" s="12">
        <v>41.62</v>
      </c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7</v>
      </c>
      <c r="E4558" s="12">
        <v>39.4</v>
      </c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28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28</v>
      </c>
      <c r="E4560" s="12"/>
      <c r="F4560" s="8"/>
    </row>
    <row r="4561" spans="1:6" x14ac:dyDescent="0.25">
      <c r="A4561" s="16">
        <v>1118</v>
      </c>
      <c r="B4561" s="8" t="s">
        <v>9944</v>
      </c>
      <c r="C4561" s="24" t="s">
        <v>2686</v>
      </c>
      <c r="D4561" s="25">
        <v>90</v>
      </c>
      <c r="E4561" s="12"/>
      <c r="F4561" s="8"/>
    </row>
    <row r="4562" spans="1:6" x14ac:dyDescent="0.25">
      <c r="A4562" s="16">
        <v>1118</v>
      </c>
      <c r="B4562" s="8" t="s">
        <v>9945</v>
      </c>
      <c r="C4562" s="24" t="s">
        <v>2686</v>
      </c>
      <c r="D4562" s="25">
        <v>90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7</v>
      </c>
      <c r="E4563" s="12">
        <v>35.770000000000003</v>
      </c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7</v>
      </c>
      <c r="E4564" s="12">
        <v>33.36</v>
      </c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28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28</v>
      </c>
      <c r="E4566" s="12"/>
      <c r="F4566" s="8"/>
    </row>
    <row r="4567" spans="1:6" x14ac:dyDescent="0.25">
      <c r="A4567" s="16">
        <v>1119</v>
      </c>
      <c r="B4567" s="8" t="s">
        <v>9950</v>
      </c>
      <c r="C4567" s="24" t="s">
        <v>2686</v>
      </c>
      <c r="D4567" s="25">
        <v>90</v>
      </c>
      <c r="E4567" s="12"/>
      <c r="F4567" s="8"/>
    </row>
    <row r="4568" spans="1:6" x14ac:dyDescent="0.25">
      <c r="A4568" s="16">
        <v>1119</v>
      </c>
      <c r="B4568" s="8" t="s">
        <v>9951</v>
      </c>
      <c r="C4568" s="24" t="s">
        <v>2686</v>
      </c>
      <c r="D4568" s="25">
        <v>90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7</v>
      </c>
      <c r="E4569" s="12">
        <v>53.41</v>
      </c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7</v>
      </c>
      <c r="E4570" s="12">
        <v>54.14</v>
      </c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28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28</v>
      </c>
      <c r="E4572" s="12"/>
      <c r="F4572" s="8"/>
    </row>
    <row r="4573" spans="1:6" x14ac:dyDescent="0.25">
      <c r="A4573" s="16">
        <v>1121</v>
      </c>
      <c r="B4573" s="8" t="s">
        <v>9956</v>
      </c>
      <c r="C4573" s="24" t="s">
        <v>2686</v>
      </c>
      <c r="D4573" s="25">
        <v>90</v>
      </c>
      <c r="E4573" s="12"/>
      <c r="F4573" s="8"/>
    </row>
    <row r="4574" spans="1:6" x14ac:dyDescent="0.25">
      <c r="A4574" s="16">
        <v>1121</v>
      </c>
      <c r="B4574" s="8" t="s">
        <v>9957</v>
      </c>
      <c r="C4574" s="24" t="s">
        <v>2686</v>
      </c>
      <c r="D4574" s="25">
        <v>90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7</v>
      </c>
      <c r="E4575" s="12">
        <v>37.69</v>
      </c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7</v>
      </c>
      <c r="E4576" s="12">
        <v>55.04</v>
      </c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28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28</v>
      </c>
      <c r="E4578" s="12"/>
      <c r="F4578" s="8"/>
    </row>
    <row r="4579" spans="1:6" x14ac:dyDescent="0.25">
      <c r="A4579" s="16">
        <v>1122</v>
      </c>
      <c r="B4579" s="8" t="s">
        <v>9962</v>
      </c>
      <c r="C4579" s="24" t="s">
        <v>2686</v>
      </c>
      <c r="D4579" s="25">
        <v>90</v>
      </c>
      <c r="E4579" s="12"/>
      <c r="F4579" s="8"/>
    </row>
    <row r="4580" spans="1:6" x14ac:dyDescent="0.25">
      <c r="A4580" s="16">
        <v>1122</v>
      </c>
      <c r="B4580" s="8" t="s">
        <v>9963</v>
      </c>
      <c r="C4580" s="24" t="s">
        <v>2686</v>
      </c>
      <c r="D4580" s="25">
        <v>90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7</v>
      </c>
      <c r="E4581" s="12">
        <v>44.07</v>
      </c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7</v>
      </c>
      <c r="E4582" s="12">
        <v>40.21</v>
      </c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28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28</v>
      </c>
      <c r="E4584" s="12"/>
      <c r="F4584" s="8"/>
    </row>
    <row r="4585" spans="1:6" x14ac:dyDescent="0.25">
      <c r="A4585" s="16">
        <v>1123</v>
      </c>
      <c r="B4585" s="8" t="s">
        <v>9968</v>
      </c>
      <c r="C4585" s="24" t="s">
        <v>2686</v>
      </c>
      <c r="D4585" s="25">
        <v>90</v>
      </c>
      <c r="E4585" s="12"/>
      <c r="F4585" s="8"/>
    </row>
    <row r="4586" spans="1:6" x14ac:dyDescent="0.25">
      <c r="A4586" s="16">
        <v>1123</v>
      </c>
      <c r="B4586" s="8" t="s">
        <v>9969</v>
      </c>
      <c r="C4586" s="24" t="s">
        <v>2686</v>
      </c>
      <c r="D4586" s="25">
        <v>90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7</v>
      </c>
      <c r="E4587" s="12">
        <v>37.89</v>
      </c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7</v>
      </c>
      <c r="E4588" s="12">
        <v>32.53</v>
      </c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28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28</v>
      </c>
      <c r="E4590" s="12"/>
      <c r="F4590" s="8"/>
    </row>
    <row r="4591" spans="1:6" x14ac:dyDescent="0.25">
      <c r="A4591" s="16">
        <v>1124</v>
      </c>
      <c r="B4591" s="8" t="s">
        <v>9974</v>
      </c>
      <c r="C4591" s="24" t="s">
        <v>2686</v>
      </c>
      <c r="D4591" s="25">
        <v>90</v>
      </c>
      <c r="E4591" s="12"/>
      <c r="F4591" s="8"/>
    </row>
    <row r="4592" spans="1:6" x14ac:dyDescent="0.25">
      <c r="A4592" s="16">
        <v>1124</v>
      </c>
      <c r="B4592" s="8" t="s">
        <v>9975</v>
      </c>
      <c r="C4592" s="24" t="s">
        <v>2686</v>
      </c>
      <c r="D4592" s="25">
        <v>90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7</v>
      </c>
      <c r="E4593" s="12">
        <v>36.96</v>
      </c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7</v>
      </c>
      <c r="E4594" s="12">
        <v>37.340000000000003</v>
      </c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28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28</v>
      </c>
      <c r="E4596" s="12"/>
      <c r="F4596" s="8"/>
    </row>
    <row r="4597" spans="1:6" x14ac:dyDescent="0.25">
      <c r="A4597" s="16">
        <v>1125</v>
      </c>
      <c r="B4597" s="8" t="s">
        <v>9980</v>
      </c>
      <c r="C4597" s="24" t="s">
        <v>2686</v>
      </c>
      <c r="D4597" s="25">
        <v>90</v>
      </c>
      <c r="E4597" s="12"/>
      <c r="F4597" s="8"/>
    </row>
    <row r="4598" spans="1:6" x14ac:dyDescent="0.25">
      <c r="A4598" s="16">
        <v>1125</v>
      </c>
      <c r="B4598" s="8" t="s">
        <v>9981</v>
      </c>
      <c r="C4598" s="24" t="s">
        <v>2686</v>
      </c>
      <c r="D4598" s="25">
        <v>90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7</v>
      </c>
      <c r="E4599" s="12">
        <v>44.69</v>
      </c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7</v>
      </c>
      <c r="E4600" s="12">
        <v>46.28</v>
      </c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28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28</v>
      </c>
      <c r="E4602" s="12"/>
      <c r="F4602" s="8"/>
    </row>
    <row r="4603" spans="1:6" x14ac:dyDescent="0.25">
      <c r="A4603" s="16">
        <v>1126</v>
      </c>
      <c r="B4603" s="8" t="s">
        <v>10227</v>
      </c>
      <c r="C4603" s="24" t="s">
        <v>2686</v>
      </c>
      <c r="D4603" s="25">
        <v>90</v>
      </c>
      <c r="E4603" s="12"/>
      <c r="F4603" s="8"/>
    </row>
    <row r="4604" spans="1:6" x14ac:dyDescent="0.25">
      <c r="A4604" s="16">
        <v>1126</v>
      </c>
      <c r="B4604" s="8" t="s">
        <v>10228</v>
      </c>
      <c r="C4604" s="24" t="s">
        <v>2686</v>
      </c>
      <c r="D4604" s="25">
        <v>90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7</v>
      </c>
      <c r="E4605" s="12">
        <v>40.6</v>
      </c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7</v>
      </c>
      <c r="E4606" s="12">
        <v>29.13</v>
      </c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28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28</v>
      </c>
      <c r="E4608" s="12"/>
      <c r="F4608" s="8"/>
    </row>
    <row r="4609" spans="1:6" x14ac:dyDescent="0.25">
      <c r="A4609" s="16">
        <v>1127</v>
      </c>
      <c r="B4609" s="8" t="s">
        <v>9986</v>
      </c>
      <c r="C4609" s="24" t="s">
        <v>2686</v>
      </c>
      <c r="D4609" s="25">
        <v>90</v>
      </c>
      <c r="E4609" s="12"/>
      <c r="F4609" s="8"/>
    </row>
    <row r="4610" spans="1:6" x14ac:dyDescent="0.25">
      <c r="A4610" s="16">
        <v>1127</v>
      </c>
      <c r="B4610" s="8" t="s">
        <v>9987</v>
      </c>
      <c r="C4610" s="24" t="s">
        <v>2686</v>
      </c>
      <c r="D4610" s="25">
        <v>90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7</v>
      </c>
      <c r="E4611" s="12">
        <v>42.41</v>
      </c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7</v>
      </c>
      <c r="E4612" s="12">
        <v>50.53</v>
      </c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28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28</v>
      </c>
      <c r="E4614" s="12"/>
      <c r="F4614" s="8"/>
    </row>
    <row r="4615" spans="1:6" x14ac:dyDescent="0.25">
      <c r="A4615" s="16">
        <v>1128</v>
      </c>
      <c r="B4615" s="8" t="s">
        <v>9992</v>
      </c>
      <c r="C4615" s="24" t="s">
        <v>2686</v>
      </c>
      <c r="D4615" s="25">
        <v>90</v>
      </c>
      <c r="E4615" s="12"/>
      <c r="F4615" s="8"/>
    </row>
    <row r="4616" spans="1:6" x14ac:dyDescent="0.25">
      <c r="A4616" s="16">
        <v>1128</v>
      </c>
      <c r="B4616" s="8" t="s">
        <v>9993</v>
      </c>
      <c r="C4616" s="24" t="s">
        <v>2686</v>
      </c>
      <c r="D4616" s="25">
        <v>90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7</v>
      </c>
      <c r="E4617" s="12">
        <v>38.85</v>
      </c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7</v>
      </c>
      <c r="E4618" s="12">
        <v>28.76</v>
      </c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28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28</v>
      </c>
      <c r="E4620" s="12"/>
      <c r="F4620" s="8"/>
    </row>
    <row r="4621" spans="1:6" x14ac:dyDescent="0.25">
      <c r="A4621" s="16">
        <v>1129</v>
      </c>
      <c r="B4621" s="8" t="s">
        <v>9998</v>
      </c>
      <c r="C4621" s="24" t="s">
        <v>2686</v>
      </c>
      <c r="D4621" s="25">
        <v>90</v>
      </c>
      <c r="E4621" s="12"/>
      <c r="F4621" s="8"/>
    </row>
    <row r="4622" spans="1:6" x14ac:dyDescent="0.25">
      <c r="A4622" s="16">
        <v>1129</v>
      </c>
      <c r="B4622" s="8" t="s">
        <v>9999</v>
      </c>
      <c r="C4622" s="24" t="s">
        <v>2686</v>
      </c>
      <c r="D4622" s="25">
        <v>90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7</v>
      </c>
      <c r="E4623" s="12">
        <v>22.77</v>
      </c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7</v>
      </c>
      <c r="E4624" s="12">
        <v>23.83</v>
      </c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28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28</v>
      </c>
      <c r="E4626" s="12"/>
      <c r="F4626" s="8"/>
    </row>
    <row r="4627" spans="1:6" x14ac:dyDescent="0.25">
      <c r="A4627" s="16">
        <v>1130</v>
      </c>
      <c r="B4627" s="8" t="s">
        <v>10004</v>
      </c>
      <c r="C4627" s="24" t="s">
        <v>2686</v>
      </c>
      <c r="D4627" s="25">
        <v>90</v>
      </c>
      <c r="E4627" s="12"/>
      <c r="F4627" s="8"/>
    </row>
    <row r="4628" spans="1:6" x14ac:dyDescent="0.25">
      <c r="A4628" s="16">
        <v>1130</v>
      </c>
      <c r="B4628" s="8" t="s">
        <v>10005</v>
      </c>
      <c r="C4628" s="24" t="s">
        <v>2686</v>
      </c>
      <c r="D4628" s="25">
        <v>90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7</v>
      </c>
      <c r="E4629" s="12">
        <v>36.76</v>
      </c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7</v>
      </c>
      <c r="E4630" s="12">
        <v>34.200000000000003</v>
      </c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28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28</v>
      </c>
      <c r="E4632" s="12"/>
      <c r="F4632" s="8"/>
    </row>
    <row r="4633" spans="1:6" x14ac:dyDescent="0.25">
      <c r="A4633" s="16">
        <v>1131</v>
      </c>
      <c r="B4633" s="8" t="s">
        <v>10010</v>
      </c>
      <c r="C4633" s="24" t="s">
        <v>2686</v>
      </c>
      <c r="D4633" s="25">
        <v>90</v>
      </c>
      <c r="E4633" s="12"/>
      <c r="F4633" s="8"/>
    </row>
    <row r="4634" spans="1:6" x14ac:dyDescent="0.25">
      <c r="A4634" s="16">
        <v>1131</v>
      </c>
      <c r="B4634" s="8" t="s">
        <v>10011</v>
      </c>
      <c r="C4634" s="24" t="s">
        <v>2686</v>
      </c>
      <c r="D4634" s="25">
        <v>90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7</v>
      </c>
      <c r="E4635" s="12">
        <v>38.32</v>
      </c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7</v>
      </c>
      <c r="E4636" s="12">
        <v>39.229999999999997</v>
      </c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28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28</v>
      </c>
      <c r="E4638" s="12"/>
      <c r="F4638" s="8"/>
    </row>
    <row r="4639" spans="1:6" x14ac:dyDescent="0.25">
      <c r="A4639" s="16">
        <v>1132</v>
      </c>
      <c r="B4639" s="8" t="s">
        <v>10016</v>
      </c>
      <c r="C4639" s="24" t="s">
        <v>2686</v>
      </c>
      <c r="D4639" s="25">
        <v>90</v>
      </c>
      <c r="E4639" s="12"/>
      <c r="F4639" s="8"/>
    </row>
    <row r="4640" spans="1:6" x14ac:dyDescent="0.25">
      <c r="A4640" s="16">
        <v>1132</v>
      </c>
      <c r="B4640" s="8" t="s">
        <v>10017</v>
      </c>
      <c r="C4640" s="24" t="s">
        <v>2686</v>
      </c>
      <c r="D4640" s="25">
        <v>90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7</v>
      </c>
      <c r="E4641" s="12">
        <v>43.16</v>
      </c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7</v>
      </c>
      <c r="E4642" s="12">
        <v>43.74</v>
      </c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28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28</v>
      </c>
      <c r="E4644" s="12"/>
      <c r="F4644" s="8"/>
    </row>
    <row r="4645" spans="1:6" x14ac:dyDescent="0.25">
      <c r="A4645" s="16">
        <v>1133</v>
      </c>
      <c r="B4645" s="8" t="s">
        <v>10022</v>
      </c>
      <c r="C4645" s="24" t="s">
        <v>2686</v>
      </c>
      <c r="D4645" s="25">
        <v>90</v>
      </c>
      <c r="E4645" s="12"/>
      <c r="F4645" s="8"/>
    </row>
    <row r="4646" spans="1:6" x14ac:dyDescent="0.25">
      <c r="A4646" s="16">
        <v>1133</v>
      </c>
      <c r="B4646" s="8" t="s">
        <v>10023</v>
      </c>
      <c r="C4646" s="24" t="s">
        <v>2686</v>
      </c>
      <c r="D4646" s="25">
        <v>90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7</v>
      </c>
      <c r="E4647" s="12">
        <v>37.1</v>
      </c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7</v>
      </c>
      <c r="E4648" s="12">
        <v>40.369999999999997</v>
      </c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28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28</v>
      </c>
      <c r="E4650" s="12"/>
      <c r="F4650" s="8"/>
    </row>
    <row r="4651" spans="1:6" x14ac:dyDescent="0.25">
      <c r="A4651" s="16">
        <v>1134</v>
      </c>
      <c r="B4651" s="8" t="s">
        <v>10028</v>
      </c>
      <c r="C4651" s="24" t="s">
        <v>2686</v>
      </c>
      <c r="D4651" s="25">
        <v>90</v>
      </c>
      <c r="E4651" s="12"/>
      <c r="F4651" s="8"/>
    </row>
    <row r="4652" spans="1:6" x14ac:dyDescent="0.25">
      <c r="A4652" s="16">
        <v>1134</v>
      </c>
      <c r="B4652" s="8" t="s">
        <v>10029</v>
      </c>
      <c r="C4652" s="24" t="s">
        <v>2686</v>
      </c>
      <c r="D4652" s="25">
        <v>90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7</v>
      </c>
      <c r="E4653" s="12">
        <v>38.36</v>
      </c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7</v>
      </c>
      <c r="E4654" s="12">
        <v>44.19</v>
      </c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28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28</v>
      </c>
      <c r="E4656" s="12"/>
      <c r="F4656" s="8"/>
    </row>
    <row r="4657" spans="1:6" x14ac:dyDescent="0.25">
      <c r="A4657" s="16">
        <v>1135</v>
      </c>
      <c r="B4657" s="8" t="s">
        <v>10034</v>
      </c>
      <c r="C4657" s="24" t="s">
        <v>2686</v>
      </c>
      <c r="D4657" s="25">
        <v>90</v>
      </c>
      <c r="E4657" s="12"/>
      <c r="F4657" s="8"/>
    </row>
    <row r="4658" spans="1:6" x14ac:dyDescent="0.25">
      <c r="A4658" s="16">
        <v>1135</v>
      </c>
      <c r="B4658" s="8" t="s">
        <v>10035</v>
      </c>
      <c r="C4658" s="24" t="s">
        <v>2686</v>
      </c>
      <c r="D4658" s="25">
        <v>90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7</v>
      </c>
      <c r="E4659" s="12">
        <v>40.46</v>
      </c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7</v>
      </c>
      <c r="E4660" s="12">
        <v>37.14</v>
      </c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28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28</v>
      </c>
      <c r="E4662" s="12"/>
      <c r="F4662" s="8"/>
    </row>
    <row r="4663" spans="1:6" x14ac:dyDescent="0.25">
      <c r="A4663" s="16">
        <v>1136</v>
      </c>
      <c r="B4663" s="8" t="s">
        <v>10040</v>
      </c>
      <c r="C4663" s="24" t="s">
        <v>2686</v>
      </c>
      <c r="D4663" s="25">
        <v>90</v>
      </c>
      <c r="E4663" s="12"/>
      <c r="F4663" s="8"/>
    </row>
    <row r="4664" spans="1:6" x14ac:dyDescent="0.25">
      <c r="A4664" s="16">
        <v>1136</v>
      </c>
      <c r="B4664" s="8" t="s">
        <v>10041</v>
      </c>
      <c r="C4664" s="24" t="s">
        <v>2686</v>
      </c>
      <c r="D4664" s="25">
        <v>90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7</v>
      </c>
      <c r="E4665" s="12">
        <v>46.5</v>
      </c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7</v>
      </c>
      <c r="E4666" s="12">
        <v>44.32</v>
      </c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28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28</v>
      </c>
      <c r="E4668" s="12"/>
      <c r="F4668" s="8"/>
    </row>
    <row r="4669" spans="1:6" x14ac:dyDescent="0.25">
      <c r="A4669" s="16">
        <v>1137</v>
      </c>
      <c r="B4669" s="8" t="s">
        <v>10046</v>
      </c>
      <c r="C4669" s="24" t="s">
        <v>2686</v>
      </c>
      <c r="D4669" s="25">
        <v>90</v>
      </c>
      <c r="E4669" s="12"/>
      <c r="F4669" s="8"/>
    </row>
    <row r="4670" spans="1:6" x14ac:dyDescent="0.25">
      <c r="A4670" s="16">
        <v>1137</v>
      </c>
      <c r="B4670" s="8" t="s">
        <v>10047</v>
      </c>
      <c r="C4670" s="24" t="s">
        <v>2686</v>
      </c>
      <c r="D4670" s="25">
        <v>90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7</v>
      </c>
      <c r="E4671" s="12">
        <v>31.56</v>
      </c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7</v>
      </c>
      <c r="E4672" s="12">
        <v>41.33</v>
      </c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28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28</v>
      </c>
      <c r="E4674" s="12"/>
      <c r="F4674" s="8"/>
    </row>
    <row r="4675" spans="1:6" x14ac:dyDescent="0.25">
      <c r="A4675" s="16">
        <v>1138</v>
      </c>
      <c r="B4675" s="8" t="s">
        <v>10052</v>
      </c>
      <c r="C4675" s="24" t="s">
        <v>2686</v>
      </c>
      <c r="D4675" s="25">
        <v>90</v>
      </c>
      <c r="E4675" s="12"/>
      <c r="F4675" s="8"/>
    </row>
    <row r="4676" spans="1:6" x14ac:dyDescent="0.25">
      <c r="A4676" s="16">
        <v>1138</v>
      </c>
      <c r="B4676" s="8" t="s">
        <v>10053</v>
      </c>
      <c r="C4676" s="24" t="s">
        <v>2686</v>
      </c>
      <c r="D4676" s="25">
        <v>90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7</v>
      </c>
      <c r="E4677" s="12">
        <v>39.340000000000003</v>
      </c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7</v>
      </c>
      <c r="E4678" s="12">
        <v>38.659999999999997</v>
      </c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28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28</v>
      </c>
      <c r="E4680" s="12"/>
      <c r="F4680" s="8"/>
    </row>
    <row r="4681" spans="1:6" x14ac:dyDescent="0.25">
      <c r="A4681" s="16">
        <v>1139</v>
      </c>
      <c r="B4681" s="8" t="s">
        <v>10058</v>
      </c>
      <c r="C4681" s="24" t="s">
        <v>2686</v>
      </c>
      <c r="D4681" s="25">
        <v>90</v>
      </c>
      <c r="E4681" s="12"/>
      <c r="F4681" s="8"/>
    </row>
    <row r="4682" spans="1:6" x14ac:dyDescent="0.25">
      <c r="A4682" s="16">
        <v>1139</v>
      </c>
      <c r="B4682" s="8" t="s">
        <v>10059</v>
      </c>
      <c r="C4682" s="24" t="s">
        <v>2686</v>
      </c>
      <c r="D4682" s="25">
        <v>90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7</v>
      </c>
      <c r="E4683" s="12">
        <v>42.27</v>
      </c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7</v>
      </c>
      <c r="E4684" s="12">
        <v>39.409999999999997</v>
      </c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28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28</v>
      </c>
      <c r="E4686" s="12"/>
      <c r="F4686" s="8"/>
    </row>
    <row r="4687" spans="1:6" x14ac:dyDescent="0.25">
      <c r="A4687" s="16">
        <v>1140</v>
      </c>
      <c r="B4687" s="8" t="s">
        <v>10064</v>
      </c>
      <c r="C4687" s="24" t="s">
        <v>2686</v>
      </c>
      <c r="D4687" s="25">
        <v>90</v>
      </c>
      <c r="E4687" s="12"/>
      <c r="F4687" s="8"/>
    </row>
    <row r="4688" spans="1:6" x14ac:dyDescent="0.25">
      <c r="A4688" s="16">
        <v>1140</v>
      </c>
      <c r="B4688" s="8" t="s">
        <v>10065</v>
      </c>
      <c r="C4688" s="24" t="s">
        <v>2686</v>
      </c>
      <c r="D4688" s="25">
        <v>90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7</v>
      </c>
      <c r="E4689" s="12">
        <v>39.76</v>
      </c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7</v>
      </c>
      <c r="E4690" s="12">
        <v>38.24</v>
      </c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28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28</v>
      </c>
      <c r="E4692" s="12"/>
      <c r="F4692" s="8"/>
    </row>
    <row r="4693" spans="1:6" x14ac:dyDescent="0.25">
      <c r="A4693" s="16">
        <v>1141</v>
      </c>
      <c r="B4693" s="8" t="s">
        <v>10070</v>
      </c>
      <c r="C4693" s="24" t="s">
        <v>2686</v>
      </c>
      <c r="D4693" s="25">
        <v>90</v>
      </c>
      <c r="E4693" s="12"/>
      <c r="F4693" s="8"/>
    </row>
    <row r="4694" spans="1:6" x14ac:dyDescent="0.25">
      <c r="A4694" s="16">
        <v>1141</v>
      </c>
      <c r="B4694" s="8" t="s">
        <v>10071</v>
      </c>
      <c r="C4694" s="24" t="s">
        <v>2686</v>
      </c>
      <c r="D4694" s="25">
        <v>90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7</v>
      </c>
      <c r="E4695" s="12">
        <v>43.54</v>
      </c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7</v>
      </c>
      <c r="E4696" s="12">
        <v>44.81</v>
      </c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28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28</v>
      </c>
      <c r="E4698" s="12"/>
      <c r="F4698" s="8"/>
    </row>
    <row r="4699" spans="1:6" x14ac:dyDescent="0.25">
      <c r="A4699" s="16">
        <v>1142</v>
      </c>
      <c r="B4699" s="8" t="s">
        <v>10076</v>
      </c>
      <c r="C4699" s="24" t="s">
        <v>2686</v>
      </c>
      <c r="D4699" s="25">
        <v>90</v>
      </c>
      <c r="E4699" s="12"/>
      <c r="F4699" s="8"/>
    </row>
    <row r="4700" spans="1:6" x14ac:dyDescent="0.25">
      <c r="A4700" s="16">
        <v>1142</v>
      </c>
      <c r="B4700" s="8" t="s">
        <v>10077</v>
      </c>
      <c r="C4700" s="24" t="s">
        <v>2686</v>
      </c>
      <c r="D4700" s="25">
        <v>90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7</v>
      </c>
      <c r="E4701" s="12">
        <v>47.28</v>
      </c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7</v>
      </c>
      <c r="E4702" s="12">
        <v>47.43</v>
      </c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28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28</v>
      </c>
      <c r="E4704" s="12"/>
      <c r="F4704" s="8"/>
    </row>
    <row r="4705" spans="1:6" x14ac:dyDescent="0.25">
      <c r="A4705" s="16">
        <v>1143</v>
      </c>
      <c r="B4705" s="8" t="s">
        <v>10082</v>
      </c>
      <c r="C4705" s="24" t="s">
        <v>2686</v>
      </c>
      <c r="D4705" s="25">
        <v>90</v>
      </c>
      <c r="E4705" s="12"/>
      <c r="F4705" s="8"/>
    </row>
    <row r="4706" spans="1:6" x14ac:dyDescent="0.25">
      <c r="A4706" s="16">
        <v>1143</v>
      </c>
      <c r="B4706" s="8" t="s">
        <v>10083</v>
      </c>
      <c r="C4706" s="24" t="s">
        <v>2686</v>
      </c>
      <c r="D4706" s="25">
        <v>90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7</v>
      </c>
      <c r="E4707" s="12">
        <v>27.09</v>
      </c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7</v>
      </c>
      <c r="E4708" s="12">
        <v>31.49</v>
      </c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28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28</v>
      </c>
      <c r="E4710" s="12"/>
      <c r="F4710" s="8"/>
    </row>
    <row r="4711" spans="1:6" x14ac:dyDescent="0.25">
      <c r="A4711" s="16">
        <v>1144</v>
      </c>
      <c r="B4711" s="8" t="s">
        <v>10088</v>
      </c>
      <c r="C4711" s="24" t="s">
        <v>2686</v>
      </c>
      <c r="D4711" s="25">
        <v>90</v>
      </c>
      <c r="E4711" s="12"/>
      <c r="F4711" s="8"/>
    </row>
    <row r="4712" spans="1:6" x14ac:dyDescent="0.25">
      <c r="A4712" s="16">
        <v>1144</v>
      </c>
      <c r="B4712" s="8" t="s">
        <v>10089</v>
      </c>
      <c r="C4712" s="24" t="s">
        <v>2686</v>
      </c>
      <c r="D4712" s="25">
        <v>90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7</v>
      </c>
      <c r="E4713" s="12">
        <v>42.27</v>
      </c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7</v>
      </c>
      <c r="E4714" s="12">
        <v>46.75</v>
      </c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28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28</v>
      </c>
      <c r="E4716" s="12"/>
      <c r="F4716" s="8"/>
    </row>
    <row r="4717" spans="1:6" x14ac:dyDescent="0.25">
      <c r="A4717" s="16">
        <v>1145</v>
      </c>
      <c r="B4717" s="8" t="s">
        <v>10094</v>
      </c>
      <c r="C4717" s="24" t="s">
        <v>2686</v>
      </c>
      <c r="D4717" s="25">
        <v>90</v>
      </c>
      <c r="E4717" s="12"/>
      <c r="F4717" s="8"/>
    </row>
    <row r="4718" spans="1:6" x14ac:dyDescent="0.25">
      <c r="A4718" s="16">
        <v>1145</v>
      </c>
      <c r="B4718" s="8" t="s">
        <v>10095</v>
      </c>
      <c r="C4718" s="24" t="s">
        <v>2686</v>
      </c>
      <c r="D4718" s="25">
        <v>90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7</v>
      </c>
      <c r="E4719" s="12">
        <v>45.2</v>
      </c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7</v>
      </c>
      <c r="E4720" s="12">
        <v>50.8</v>
      </c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28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28</v>
      </c>
      <c r="E4722" s="12"/>
      <c r="F4722" s="8"/>
    </row>
    <row r="4723" spans="1:6" x14ac:dyDescent="0.25">
      <c r="A4723" s="16">
        <v>1146</v>
      </c>
      <c r="B4723" s="8" t="s">
        <v>10100</v>
      </c>
      <c r="C4723" s="24" t="s">
        <v>2686</v>
      </c>
      <c r="D4723" s="25">
        <v>90</v>
      </c>
      <c r="E4723" s="12"/>
      <c r="F4723" s="8"/>
    </row>
    <row r="4724" spans="1:6" x14ac:dyDescent="0.25">
      <c r="A4724" s="16">
        <v>1146</v>
      </c>
      <c r="B4724" s="8" t="s">
        <v>10101</v>
      </c>
      <c r="C4724" s="24" t="s">
        <v>2686</v>
      </c>
      <c r="D4724" s="25">
        <v>90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7</v>
      </c>
      <c r="E4725" s="12">
        <v>35.93</v>
      </c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7</v>
      </c>
      <c r="E4726" s="12">
        <v>37.31</v>
      </c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28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28</v>
      </c>
      <c r="E4728" s="12"/>
      <c r="F4728" s="8"/>
    </row>
    <row r="4729" spans="1:6" x14ac:dyDescent="0.25">
      <c r="A4729" s="16">
        <v>1147</v>
      </c>
      <c r="B4729" s="8" t="s">
        <v>10106</v>
      </c>
      <c r="C4729" s="24" t="s">
        <v>2686</v>
      </c>
      <c r="D4729" s="25">
        <v>90</v>
      </c>
      <c r="E4729" s="12"/>
      <c r="F4729" s="8"/>
    </row>
    <row r="4730" spans="1:6" x14ac:dyDescent="0.25">
      <c r="A4730" s="16">
        <v>1147</v>
      </c>
      <c r="B4730" s="8" t="s">
        <v>10107</v>
      </c>
      <c r="C4730" s="24" t="s">
        <v>2686</v>
      </c>
      <c r="D4730" s="25">
        <v>90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7</v>
      </c>
      <c r="E4731" s="12">
        <v>36.36</v>
      </c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7</v>
      </c>
      <c r="E4732" s="12">
        <v>44.63</v>
      </c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28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28</v>
      </c>
      <c r="E4734" s="12"/>
      <c r="F4734" s="8"/>
    </row>
    <row r="4735" spans="1:6" x14ac:dyDescent="0.25">
      <c r="A4735" s="16">
        <v>1148</v>
      </c>
      <c r="B4735" s="8" t="s">
        <v>10112</v>
      </c>
      <c r="C4735" s="24" t="s">
        <v>2686</v>
      </c>
      <c r="D4735" s="25">
        <v>90</v>
      </c>
      <c r="E4735" s="12"/>
      <c r="F4735" s="8"/>
    </row>
    <row r="4736" spans="1:6" x14ac:dyDescent="0.25">
      <c r="A4736" s="16">
        <v>1148</v>
      </c>
      <c r="B4736" s="8" t="s">
        <v>10113</v>
      </c>
      <c r="C4736" s="24" t="s">
        <v>2686</v>
      </c>
      <c r="D4736" s="25">
        <v>90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7</v>
      </c>
      <c r="E4737" s="12">
        <v>50.47</v>
      </c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7</v>
      </c>
      <c r="E4738" s="12">
        <v>50.23</v>
      </c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28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28</v>
      </c>
      <c r="E4740" s="12"/>
      <c r="F4740" s="8"/>
    </row>
    <row r="4741" spans="1:6" x14ac:dyDescent="0.25">
      <c r="A4741" s="16">
        <v>1149</v>
      </c>
      <c r="B4741" s="8" t="s">
        <v>10118</v>
      </c>
      <c r="C4741" s="24" t="s">
        <v>2686</v>
      </c>
      <c r="D4741" s="25">
        <v>90</v>
      </c>
      <c r="E4741" s="12"/>
      <c r="F4741" s="8"/>
    </row>
    <row r="4742" spans="1:6" x14ac:dyDescent="0.25">
      <c r="A4742" s="16">
        <v>1149</v>
      </c>
      <c r="B4742" s="8" t="s">
        <v>10119</v>
      </c>
      <c r="C4742" s="24" t="s">
        <v>2686</v>
      </c>
      <c r="D4742" s="25">
        <v>90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7</v>
      </c>
      <c r="E4743" s="12">
        <v>51.74</v>
      </c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7</v>
      </c>
      <c r="E4744" s="12">
        <v>51.93</v>
      </c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28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28</v>
      </c>
      <c r="E4746" s="12"/>
      <c r="F4746" s="8"/>
    </row>
    <row r="4747" spans="1:6" x14ac:dyDescent="0.25">
      <c r="A4747" s="16">
        <v>1150</v>
      </c>
      <c r="B4747" s="8" t="s">
        <v>10124</v>
      </c>
      <c r="C4747" s="24" t="s">
        <v>2686</v>
      </c>
      <c r="D4747" s="25">
        <v>90</v>
      </c>
      <c r="E4747" s="12"/>
      <c r="F4747" s="8"/>
    </row>
    <row r="4748" spans="1:6" x14ac:dyDescent="0.25">
      <c r="A4748" s="16">
        <v>1150</v>
      </c>
      <c r="B4748" s="8" t="s">
        <v>10125</v>
      </c>
      <c r="C4748" s="24" t="s">
        <v>2686</v>
      </c>
      <c r="D4748" s="25">
        <v>90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7</v>
      </c>
      <c r="E4749" s="12">
        <v>36.11</v>
      </c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7</v>
      </c>
      <c r="E4750" s="12">
        <v>37.17</v>
      </c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28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28</v>
      </c>
      <c r="E4752" s="12"/>
      <c r="F4752" s="8"/>
    </row>
    <row r="4753" spans="1:6" x14ac:dyDescent="0.25">
      <c r="A4753" s="16">
        <v>1151</v>
      </c>
      <c r="B4753" s="8" t="s">
        <v>10130</v>
      </c>
      <c r="C4753" s="24" t="s">
        <v>2686</v>
      </c>
      <c r="D4753" s="25">
        <v>90</v>
      </c>
      <c r="E4753" s="12"/>
      <c r="F4753" s="8"/>
    </row>
    <row r="4754" spans="1:6" x14ac:dyDescent="0.25">
      <c r="A4754" s="16">
        <v>1151</v>
      </c>
      <c r="B4754" s="8" t="s">
        <v>10131</v>
      </c>
      <c r="C4754" s="24" t="s">
        <v>2686</v>
      </c>
      <c r="D4754" s="25">
        <v>90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7</v>
      </c>
      <c r="E4755" s="12">
        <v>34.72</v>
      </c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7</v>
      </c>
      <c r="E4756" s="12">
        <v>35.840000000000003</v>
      </c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28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28</v>
      </c>
      <c r="E4758" s="12"/>
      <c r="F4758" s="8"/>
    </row>
    <row r="4759" spans="1:6" x14ac:dyDescent="0.25">
      <c r="A4759" s="16">
        <v>1152</v>
      </c>
      <c r="B4759" s="8" t="s">
        <v>10136</v>
      </c>
      <c r="C4759" s="24" t="s">
        <v>2686</v>
      </c>
      <c r="D4759" s="25">
        <v>90</v>
      </c>
      <c r="E4759" s="12"/>
      <c r="F4759" s="8"/>
    </row>
    <row r="4760" spans="1:6" x14ac:dyDescent="0.25">
      <c r="A4760" s="16">
        <v>1152</v>
      </c>
      <c r="B4760" s="8" t="s">
        <v>10137</v>
      </c>
      <c r="C4760" s="24" t="s">
        <v>2686</v>
      </c>
      <c r="D4760" s="25">
        <v>90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7</v>
      </c>
      <c r="E4761" s="12">
        <v>51.09</v>
      </c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7</v>
      </c>
      <c r="E4762" s="12">
        <v>50.25</v>
      </c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28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28</v>
      </c>
      <c r="E4764" s="12"/>
      <c r="F4764" s="8"/>
    </row>
    <row r="4765" spans="1:6" x14ac:dyDescent="0.25">
      <c r="A4765" s="16">
        <v>1153</v>
      </c>
      <c r="B4765" s="8" t="s">
        <v>10142</v>
      </c>
      <c r="C4765" s="24" t="s">
        <v>2686</v>
      </c>
      <c r="D4765" s="25">
        <v>90</v>
      </c>
      <c r="E4765" s="12"/>
      <c r="F4765" s="8"/>
    </row>
    <row r="4766" spans="1:6" x14ac:dyDescent="0.25">
      <c r="A4766" s="16">
        <v>1153</v>
      </c>
      <c r="B4766" s="8" t="s">
        <v>10143</v>
      </c>
      <c r="C4766" s="24" t="s">
        <v>2686</v>
      </c>
      <c r="D4766" s="25">
        <v>90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7</v>
      </c>
      <c r="E4767" s="12">
        <v>50.23</v>
      </c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7</v>
      </c>
      <c r="E4768" s="12">
        <v>49.94</v>
      </c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28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28</v>
      </c>
      <c r="E4770" s="12"/>
      <c r="F4770" s="8"/>
    </row>
    <row r="4771" spans="1:6" x14ac:dyDescent="0.25">
      <c r="A4771" s="16">
        <v>1154</v>
      </c>
      <c r="B4771" s="8" t="s">
        <v>10148</v>
      </c>
      <c r="C4771" s="24" t="s">
        <v>2686</v>
      </c>
      <c r="D4771" s="25">
        <v>90</v>
      </c>
      <c r="E4771" s="12"/>
      <c r="F4771" s="8"/>
    </row>
    <row r="4772" spans="1:6" x14ac:dyDescent="0.25">
      <c r="A4772" s="16">
        <v>1154</v>
      </c>
      <c r="B4772" s="8" t="s">
        <v>10149</v>
      </c>
      <c r="C4772" s="24" t="s">
        <v>2686</v>
      </c>
      <c r="D4772" s="25">
        <v>90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7</v>
      </c>
      <c r="E4773" s="12">
        <v>42.91</v>
      </c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7</v>
      </c>
      <c r="E4774" s="12">
        <v>42.74</v>
      </c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28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28</v>
      </c>
      <c r="E4776" s="12"/>
      <c r="F4776" s="8"/>
    </row>
    <row r="4777" spans="1:6" x14ac:dyDescent="0.25">
      <c r="A4777" s="16">
        <v>1155</v>
      </c>
      <c r="B4777" s="8" t="s">
        <v>10154</v>
      </c>
      <c r="C4777" s="24" t="s">
        <v>2686</v>
      </c>
      <c r="D4777" s="25">
        <v>90</v>
      </c>
      <c r="E4777" s="12"/>
      <c r="F4777" s="8"/>
    </row>
    <row r="4778" spans="1:6" x14ac:dyDescent="0.25">
      <c r="A4778" s="16">
        <v>1155</v>
      </c>
      <c r="B4778" s="8" t="s">
        <v>10155</v>
      </c>
      <c r="C4778" s="24" t="s">
        <v>2686</v>
      </c>
      <c r="D4778" s="25">
        <v>90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7</v>
      </c>
      <c r="E4779" s="12">
        <v>45.08</v>
      </c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7</v>
      </c>
      <c r="E4780" s="12">
        <v>43.75</v>
      </c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28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28</v>
      </c>
      <c r="E4782" s="12"/>
      <c r="F4782" s="8"/>
    </row>
    <row r="4783" spans="1:6" x14ac:dyDescent="0.25">
      <c r="A4783" s="16">
        <v>1156</v>
      </c>
      <c r="B4783" s="8" t="s">
        <v>10160</v>
      </c>
      <c r="C4783" s="24" t="s">
        <v>2686</v>
      </c>
      <c r="D4783" s="25">
        <v>90</v>
      </c>
      <c r="E4783" s="12"/>
      <c r="F4783" s="8"/>
    </row>
    <row r="4784" spans="1:6" x14ac:dyDescent="0.25">
      <c r="A4784" s="16">
        <v>1156</v>
      </c>
      <c r="B4784" s="8" t="s">
        <v>10161</v>
      </c>
      <c r="C4784" s="24" t="s">
        <v>2686</v>
      </c>
      <c r="D4784" s="25">
        <v>90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7</v>
      </c>
      <c r="E4785" s="12">
        <v>38.71</v>
      </c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7</v>
      </c>
      <c r="E4786" s="12">
        <v>42.27</v>
      </c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28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28</v>
      </c>
      <c r="E4788" s="12"/>
      <c r="F4788" s="8"/>
    </row>
    <row r="4789" spans="1:6" x14ac:dyDescent="0.25">
      <c r="A4789" s="16">
        <v>1157</v>
      </c>
      <c r="B4789" s="8" t="s">
        <v>10166</v>
      </c>
      <c r="C4789" s="24" t="s">
        <v>2686</v>
      </c>
      <c r="D4789" s="25">
        <v>90</v>
      </c>
      <c r="E4789" s="12"/>
      <c r="F4789" s="8"/>
    </row>
    <row r="4790" spans="1:6" x14ac:dyDescent="0.25">
      <c r="A4790" s="16">
        <v>1157</v>
      </c>
      <c r="B4790" s="8" t="s">
        <v>10167</v>
      </c>
      <c r="C4790" s="24" t="s">
        <v>2686</v>
      </c>
      <c r="D4790" s="25">
        <v>90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7</v>
      </c>
      <c r="E4791" s="12">
        <v>40.43</v>
      </c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7</v>
      </c>
      <c r="E4792" s="12">
        <v>41.57</v>
      </c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28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28</v>
      </c>
      <c r="E4794" s="12"/>
      <c r="F4794" s="8"/>
    </row>
    <row r="4795" spans="1:6" x14ac:dyDescent="0.25">
      <c r="A4795" s="16">
        <v>1158</v>
      </c>
      <c r="B4795" s="8" t="s">
        <v>10172</v>
      </c>
      <c r="C4795" s="24" t="s">
        <v>2686</v>
      </c>
      <c r="D4795" s="25">
        <v>90</v>
      </c>
      <c r="E4795" s="12"/>
      <c r="F4795" s="8"/>
    </row>
    <row r="4796" spans="1:6" x14ac:dyDescent="0.25">
      <c r="A4796" s="16">
        <v>1158</v>
      </c>
      <c r="B4796" s="8" t="s">
        <v>10173</v>
      </c>
      <c r="C4796" s="24" t="s">
        <v>2686</v>
      </c>
      <c r="D4796" s="25">
        <v>90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7</v>
      </c>
      <c r="E4797" s="12">
        <v>37.56</v>
      </c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7</v>
      </c>
      <c r="E4798" s="12">
        <v>36.090000000000003</v>
      </c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28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28</v>
      </c>
      <c r="E4800" s="12"/>
      <c r="F4800" s="8"/>
    </row>
    <row r="4801" spans="1:6" x14ac:dyDescent="0.25">
      <c r="A4801" s="16">
        <v>1159</v>
      </c>
      <c r="B4801" s="8" t="s">
        <v>10178</v>
      </c>
      <c r="C4801" s="24" t="s">
        <v>2686</v>
      </c>
      <c r="D4801" s="25">
        <v>90</v>
      </c>
      <c r="E4801" s="12"/>
      <c r="F4801" s="8"/>
    </row>
    <row r="4802" spans="1:6" x14ac:dyDescent="0.25">
      <c r="A4802" s="16">
        <v>1159</v>
      </c>
      <c r="B4802" s="8" t="s">
        <v>10179</v>
      </c>
      <c r="C4802" s="24" t="s">
        <v>2686</v>
      </c>
      <c r="D4802" s="25">
        <v>90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7</v>
      </c>
      <c r="E4803" s="12">
        <v>42.91</v>
      </c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7</v>
      </c>
      <c r="E4804" s="12">
        <v>41.41</v>
      </c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28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28</v>
      </c>
      <c r="E4806" s="12"/>
      <c r="F4806" s="8"/>
    </row>
    <row r="4807" spans="1:6" x14ac:dyDescent="0.25">
      <c r="A4807" s="16">
        <v>1160</v>
      </c>
      <c r="B4807" s="8" t="s">
        <v>10184</v>
      </c>
      <c r="C4807" s="24" t="s">
        <v>2686</v>
      </c>
      <c r="D4807" s="25">
        <v>90</v>
      </c>
      <c r="E4807" s="12"/>
      <c r="F4807" s="8"/>
    </row>
    <row r="4808" spans="1:6" x14ac:dyDescent="0.25">
      <c r="A4808" s="16">
        <v>1160</v>
      </c>
      <c r="B4808" s="8" t="s">
        <v>10185</v>
      </c>
      <c r="C4808" s="24" t="s">
        <v>2686</v>
      </c>
      <c r="D4808" s="25">
        <v>90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7</v>
      </c>
      <c r="E4809" s="12">
        <v>56.76</v>
      </c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7</v>
      </c>
      <c r="E4810" s="12">
        <v>54.91</v>
      </c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28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28</v>
      </c>
      <c r="E4812" s="12"/>
      <c r="F4812" s="8"/>
    </row>
    <row r="4813" spans="1:6" x14ac:dyDescent="0.25">
      <c r="A4813" s="16">
        <v>1161</v>
      </c>
      <c r="B4813" s="8" t="s">
        <v>10190</v>
      </c>
      <c r="C4813" s="24" t="s">
        <v>2686</v>
      </c>
      <c r="D4813" s="25">
        <v>90</v>
      </c>
      <c r="E4813" s="12"/>
      <c r="F4813" s="8"/>
    </row>
    <row r="4814" spans="1:6" x14ac:dyDescent="0.25">
      <c r="A4814" s="16">
        <v>1161</v>
      </c>
      <c r="B4814" s="8" t="s">
        <v>10191</v>
      </c>
      <c r="C4814" s="24" t="s">
        <v>2686</v>
      </c>
      <c r="D4814" s="25">
        <v>90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7</v>
      </c>
      <c r="E4815" s="12">
        <v>43.52</v>
      </c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7</v>
      </c>
      <c r="E4816" s="12">
        <v>43.12</v>
      </c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28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28</v>
      </c>
      <c r="E4818" s="12"/>
      <c r="F4818" s="8"/>
    </row>
    <row r="4819" spans="1:6" x14ac:dyDescent="0.25">
      <c r="A4819" s="16">
        <v>1162</v>
      </c>
      <c r="B4819" s="8" t="s">
        <v>10196</v>
      </c>
      <c r="C4819" s="24" t="s">
        <v>2686</v>
      </c>
      <c r="D4819" s="25">
        <v>90</v>
      </c>
      <c r="E4819" s="12"/>
      <c r="F4819" s="8"/>
    </row>
    <row r="4820" spans="1:6" x14ac:dyDescent="0.25">
      <c r="A4820" s="16">
        <v>1162</v>
      </c>
      <c r="B4820" s="8" t="s">
        <v>10197</v>
      </c>
      <c r="C4820" s="24" t="s">
        <v>2686</v>
      </c>
      <c r="D4820" s="25">
        <v>90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7</v>
      </c>
      <c r="E4821" s="12">
        <v>38.369999999999997</v>
      </c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7</v>
      </c>
      <c r="E4822" s="12">
        <v>37.64</v>
      </c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28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28</v>
      </c>
      <c r="E4824" s="12"/>
      <c r="F4824" s="8"/>
    </row>
    <row r="4825" spans="1:6" x14ac:dyDescent="0.25">
      <c r="A4825" s="16">
        <v>1163</v>
      </c>
      <c r="B4825" s="8" t="s">
        <v>10202</v>
      </c>
      <c r="C4825" s="24" t="s">
        <v>2686</v>
      </c>
      <c r="D4825" s="25">
        <v>90</v>
      </c>
      <c r="E4825" s="12"/>
      <c r="F4825" s="8"/>
    </row>
    <row r="4826" spans="1:6" x14ac:dyDescent="0.25">
      <c r="A4826" s="16">
        <v>1163</v>
      </c>
      <c r="B4826" s="8" t="s">
        <v>10203</v>
      </c>
      <c r="C4826" s="24" t="s">
        <v>2686</v>
      </c>
      <c r="D4826" s="25">
        <v>90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7</v>
      </c>
      <c r="E4827" s="12">
        <v>40.31</v>
      </c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7</v>
      </c>
      <c r="E4828" s="12">
        <v>43.02</v>
      </c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28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28</v>
      </c>
      <c r="E4830" s="12"/>
      <c r="F4830" s="8"/>
    </row>
    <row r="4831" spans="1:6" x14ac:dyDescent="0.25">
      <c r="A4831" s="16">
        <v>1164</v>
      </c>
      <c r="B4831" s="8" t="s">
        <v>10208</v>
      </c>
      <c r="C4831" s="24" t="s">
        <v>2686</v>
      </c>
      <c r="D4831" s="25">
        <v>90</v>
      </c>
      <c r="E4831" s="12"/>
      <c r="F4831" s="8"/>
    </row>
    <row r="4832" spans="1:6" x14ac:dyDescent="0.25">
      <c r="A4832" s="16">
        <v>1164</v>
      </c>
      <c r="B4832" s="8" t="s">
        <v>10209</v>
      </c>
      <c r="C4832" s="24" t="s">
        <v>2686</v>
      </c>
      <c r="D4832" s="25">
        <v>90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7</v>
      </c>
      <c r="E4833" s="12">
        <v>45.68</v>
      </c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7</v>
      </c>
      <c r="E4834" s="12">
        <v>43.46</v>
      </c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28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28</v>
      </c>
      <c r="E4836" s="12"/>
      <c r="F4836" s="8"/>
    </row>
    <row r="4837" spans="1:6" x14ac:dyDescent="0.25">
      <c r="A4837" s="16">
        <v>1165</v>
      </c>
      <c r="B4837" s="8" t="s">
        <v>10214</v>
      </c>
      <c r="C4837" s="24" t="s">
        <v>2686</v>
      </c>
      <c r="D4837" s="25">
        <v>90</v>
      </c>
      <c r="E4837" s="12"/>
      <c r="F4837" s="8"/>
    </row>
    <row r="4838" spans="1:6" x14ac:dyDescent="0.25">
      <c r="A4838" s="16">
        <v>1165</v>
      </c>
      <c r="B4838" s="8" t="s">
        <v>10215</v>
      </c>
      <c r="C4838" s="24" t="s">
        <v>2686</v>
      </c>
      <c r="D4838" s="25">
        <v>90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7</v>
      </c>
      <c r="E4839" s="12">
        <v>42.3</v>
      </c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7</v>
      </c>
      <c r="E4840" s="12">
        <v>39.78</v>
      </c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28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28</v>
      </c>
      <c r="E4842" s="12"/>
      <c r="F4842" s="8"/>
    </row>
    <row r="4843" spans="1:6" x14ac:dyDescent="0.25">
      <c r="A4843" s="16">
        <v>1166</v>
      </c>
      <c r="B4843" s="8" t="s">
        <v>10220</v>
      </c>
      <c r="C4843" s="24" t="s">
        <v>2686</v>
      </c>
      <c r="D4843" s="25">
        <v>90</v>
      </c>
      <c r="E4843" s="12"/>
      <c r="F4843" s="8"/>
    </row>
    <row r="4844" spans="1:6" x14ac:dyDescent="0.25">
      <c r="A4844" s="16">
        <v>1166</v>
      </c>
      <c r="B4844" s="8" t="s">
        <v>10221</v>
      </c>
      <c r="C4844" s="24" t="s">
        <v>2686</v>
      </c>
      <c r="D4844" s="25">
        <v>90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7</v>
      </c>
      <c r="E4845" s="12">
        <v>39.58</v>
      </c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7</v>
      </c>
      <c r="E4846" s="12">
        <v>37.18</v>
      </c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28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28</v>
      </c>
      <c r="E4848" s="12"/>
      <c r="F4848" s="8"/>
    </row>
    <row r="4849" spans="1:6" x14ac:dyDescent="0.25">
      <c r="A4849" s="16">
        <v>1168</v>
      </c>
      <c r="B4849" s="8" t="s">
        <v>10316</v>
      </c>
      <c r="C4849" s="24" t="s">
        <v>2686</v>
      </c>
      <c r="D4849" s="25">
        <v>90</v>
      </c>
      <c r="E4849" s="12"/>
      <c r="F4849" s="8"/>
    </row>
    <row r="4850" spans="1:6" x14ac:dyDescent="0.25">
      <c r="A4850" s="16">
        <v>1168</v>
      </c>
      <c r="B4850" s="8" t="s">
        <v>10317</v>
      </c>
      <c r="C4850" s="24" t="s">
        <v>2686</v>
      </c>
      <c r="D4850" s="25">
        <v>90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7</v>
      </c>
      <c r="E4851" s="12">
        <v>35.090000000000003</v>
      </c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7</v>
      </c>
      <c r="E4852" s="12">
        <v>35.39</v>
      </c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28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28</v>
      </c>
      <c r="E4854" s="12"/>
      <c r="F4854" s="8"/>
    </row>
    <row r="4855" spans="1:6" x14ac:dyDescent="0.25">
      <c r="A4855" s="16">
        <v>1169</v>
      </c>
      <c r="B4855" s="8" t="s">
        <v>10310</v>
      </c>
      <c r="C4855" s="24" t="s">
        <v>2686</v>
      </c>
      <c r="D4855" s="25">
        <v>90</v>
      </c>
      <c r="E4855" s="12"/>
      <c r="F4855" s="8"/>
    </row>
    <row r="4856" spans="1:6" x14ac:dyDescent="0.25">
      <c r="A4856" s="16">
        <v>1169</v>
      </c>
      <c r="B4856" s="8" t="s">
        <v>10311</v>
      </c>
      <c r="C4856" s="24" t="s">
        <v>2686</v>
      </c>
      <c r="D4856" s="25">
        <v>90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7</v>
      </c>
      <c r="E4857" s="12">
        <v>48.64</v>
      </c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7</v>
      </c>
      <c r="E4858" s="12">
        <v>50.06</v>
      </c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28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28</v>
      </c>
      <c r="E4860" s="12"/>
      <c r="F4860" s="8"/>
    </row>
    <row r="4861" spans="1:6" x14ac:dyDescent="0.25">
      <c r="A4861" s="16">
        <v>1170</v>
      </c>
      <c r="B4861" s="8" t="s">
        <v>10304</v>
      </c>
      <c r="C4861" s="24" t="s">
        <v>2686</v>
      </c>
      <c r="D4861" s="25">
        <v>90</v>
      </c>
      <c r="E4861" s="12"/>
      <c r="F4861" s="8"/>
    </row>
    <row r="4862" spans="1:6" x14ac:dyDescent="0.25">
      <c r="A4862" s="16">
        <v>1170</v>
      </c>
      <c r="B4862" s="8" t="s">
        <v>10305</v>
      </c>
      <c r="C4862" s="24" t="s">
        <v>2686</v>
      </c>
      <c r="D4862" s="25">
        <v>90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7</v>
      </c>
      <c r="E4863" s="12">
        <v>42.65</v>
      </c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7</v>
      </c>
      <c r="E4864" s="12">
        <v>44.13</v>
      </c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28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28</v>
      </c>
      <c r="E4866" s="12"/>
      <c r="F4866" s="8"/>
    </row>
    <row r="4867" spans="1:6" x14ac:dyDescent="0.25">
      <c r="A4867" s="16">
        <v>1171</v>
      </c>
      <c r="B4867" s="8" t="s">
        <v>10298</v>
      </c>
      <c r="C4867" s="24" t="s">
        <v>2686</v>
      </c>
      <c r="D4867" s="25">
        <v>90</v>
      </c>
      <c r="E4867" s="12"/>
      <c r="F4867" s="8"/>
    </row>
    <row r="4868" spans="1:6" x14ac:dyDescent="0.25">
      <c r="A4868" s="16">
        <v>1171</v>
      </c>
      <c r="B4868" s="8" t="s">
        <v>10299</v>
      </c>
      <c r="C4868" s="24" t="s">
        <v>2686</v>
      </c>
      <c r="D4868" s="25">
        <v>90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7</v>
      </c>
      <c r="E4869" s="12">
        <v>47.62</v>
      </c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7</v>
      </c>
      <c r="E4870" s="12">
        <v>49.09</v>
      </c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28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28</v>
      </c>
      <c r="E4872" s="12"/>
      <c r="F4872" s="8"/>
    </row>
    <row r="4873" spans="1:6" x14ac:dyDescent="0.25">
      <c r="A4873" s="16">
        <v>1172</v>
      </c>
      <c r="B4873" s="8" t="s">
        <v>10292</v>
      </c>
      <c r="C4873" s="24" t="s">
        <v>2686</v>
      </c>
      <c r="D4873" s="25">
        <v>90</v>
      </c>
      <c r="E4873" s="12"/>
      <c r="F4873" s="8"/>
    </row>
    <row r="4874" spans="1:6" x14ac:dyDescent="0.25">
      <c r="A4874" s="16">
        <v>1172</v>
      </c>
      <c r="B4874" s="8" t="s">
        <v>10293</v>
      </c>
      <c r="C4874" s="24" t="s">
        <v>2686</v>
      </c>
      <c r="D4874" s="25">
        <v>90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7</v>
      </c>
      <c r="E4875" s="12">
        <v>33.47</v>
      </c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7</v>
      </c>
      <c r="E4876" s="12">
        <v>32.979999999999997</v>
      </c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28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28</v>
      </c>
      <c r="E4878" s="12"/>
      <c r="F4878" s="8"/>
    </row>
    <row r="4879" spans="1:6" x14ac:dyDescent="0.25">
      <c r="A4879" s="16">
        <v>1173</v>
      </c>
      <c r="B4879" s="8" t="s">
        <v>10286</v>
      </c>
      <c r="C4879" s="24" t="s">
        <v>2686</v>
      </c>
      <c r="D4879" s="25">
        <v>90</v>
      </c>
      <c r="E4879" s="12"/>
      <c r="F4879" s="8"/>
    </row>
    <row r="4880" spans="1:6" x14ac:dyDescent="0.25">
      <c r="A4880" s="16">
        <v>1173</v>
      </c>
      <c r="B4880" s="8" t="s">
        <v>10287</v>
      </c>
      <c r="C4880" s="24" t="s">
        <v>2686</v>
      </c>
      <c r="D4880" s="25">
        <v>90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7</v>
      </c>
      <c r="E4881" s="12">
        <v>34.07</v>
      </c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7</v>
      </c>
      <c r="E4882" s="12">
        <v>33.79</v>
      </c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28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28</v>
      </c>
      <c r="E4884" s="12"/>
      <c r="F4884" s="8"/>
    </row>
    <row r="4885" spans="1:6" x14ac:dyDescent="0.25">
      <c r="A4885" s="16">
        <v>1174</v>
      </c>
      <c r="B4885" s="8" t="s">
        <v>10280</v>
      </c>
      <c r="C4885" s="24" t="s">
        <v>2686</v>
      </c>
      <c r="D4885" s="25">
        <v>90</v>
      </c>
      <c r="E4885" s="12"/>
      <c r="F4885" s="8"/>
    </row>
    <row r="4886" spans="1:6" x14ac:dyDescent="0.25">
      <c r="A4886" s="16">
        <v>1174</v>
      </c>
      <c r="B4886" s="8" t="s">
        <v>10281</v>
      </c>
      <c r="C4886" s="24" t="s">
        <v>2686</v>
      </c>
      <c r="D4886" s="25">
        <v>90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7</v>
      </c>
      <c r="E4887" s="12">
        <v>43.54</v>
      </c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7</v>
      </c>
      <c r="E4888" s="12">
        <v>38.380000000000003</v>
      </c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28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28</v>
      </c>
      <c r="E4890" s="12"/>
      <c r="F4890" s="8"/>
    </row>
    <row r="4891" spans="1:6" x14ac:dyDescent="0.25">
      <c r="A4891" s="16">
        <v>1175</v>
      </c>
      <c r="B4891" s="8" t="s">
        <v>10274</v>
      </c>
      <c r="C4891" s="24" t="s">
        <v>2686</v>
      </c>
      <c r="D4891" s="25">
        <v>90</v>
      </c>
      <c r="E4891" s="12"/>
      <c r="F4891" s="8"/>
    </row>
    <row r="4892" spans="1:6" x14ac:dyDescent="0.25">
      <c r="A4892" s="16">
        <v>1175</v>
      </c>
      <c r="B4892" s="8" t="s">
        <v>10275</v>
      </c>
      <c r="C4892" s="24" t="s">
        <v>2686</v>
      </c>
      <c r="D4892" s="25">
        <v>90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7</v>
      </c>
      <c r="E4893" s="12">
        <v>44.91</v>
      </c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7</v>
      </c>
      <c r="E4894" s="12">
        <v>43.71</v>
      </c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28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28</v>
      </c>
      <c r="E4896" s="12"/>
      <c r="F4896" s="8"/>
    </row>
    <row r="4897" spans="1:6" x14ac:dyDescent="0.25">
      <c r="A4897" s="16">
        <v>1176</v>
      </c>
      <c r="B4897" s="8" t="s">
        <v>10268</v>
      </c>
      <c r="C4897" s="24" t="s">
        <v>2686</v>
      </c>
      <c r="D4897" s="25">
        <v>90</v>
      </c>
      <c r="E4897" s="12"/>
      <c r="F4897" s="8"/>
    </row>
    <row r="4898" spans="1:6" x14ac:dyDescent="0.25">
      <c r="A4898" s="16">
        <v>1176</v>
      </c>
      <c r="B4898" s="8" t="s">
        <v>10269</v>
      </c>
      <c r="C4898" s="24" t="s">
        <v>2686</v>
      </c>
      <c r="D4898" s="25">
        <v>90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7</v>
      </c>
      <c r="E4899" s="12">
        <v>48.36</v>
      </c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7</v>
      </c>
      <c r="E4900" s="12">
        <v>51.17</v>
      </c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28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28</v>
      </c>
      <c r="E4902" s="12"/>
      <c r="F4902" s="8"/>
    </row>
    <row r="4903" spans="1:6" x14ac:dyDescent="0.25">
      <c r="A4903" s="16">
        <v>1177</v>
      </c>
      <c r="B4903" s="8" t="s">
        <v>10262</v>
      </c>
      <c r="C4903" s="24" t="s">
        <v>2686</v>
      </c>
      <c r="D4903" s="25">
        <v>90</v>
      </c>
      <c r="E4903" s="12"/>
      <c r="F4903" s="8"/>
    </row>
    <row r="4904" spans="1:6" x14ac:dyDescent="0.25">
      <c r="A4904" s="16">
        <v>1177</v>
      </c>
      <c r="B4904" s="8" t="s">
        <v>10263</v>
      </c>
      <c r="C4904" s="24" t="s">
        <v>2686</v>
      </c>
      <c r="D4904" s="25">
        <v>90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7</v>
      </c>
      <c r="E4905" s="12">
        <v>46.73</v>
      </c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7</v>
      </c>
      <c r="E4906" s="12">
        <v>48.62</v>
      </c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28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28</v>
      </c>
      <c r="E4908" s="12"/>
      <c r="F4908" s="8"/>
    </row>
    <row r="4909" spans="1:6" x14ac:dyDescent="0.25">
      <c r="A4909" s="16">
        <v>1178</v>
      </c>
      <c r="B4909" s="8" t="s">
        <v>10256</v>
      </c>
      <c r="C4909" s="24" t="s">
        <v>2686</v>
      </c>
      <c r="D4909" s="25">
        <v>90</v>
      </c>
      <c r="E4909" s="12"/>
      <c r="F4909" s="8"/>
    </row>
    <row r="4910" spans="1:6" x14ac:dyDescent="0.25">
      <c r="A4910" s="16">
        <v>1178</v>
      </c>
      <c r="B4910" s="8" t="s">
        <v>10257</v>
      </c>
      <c r="C4910" s="24" t="s">
        <v>2686</v>
      </c>
      <c r="D4910" s="25">
        <v>90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7</v>
      </c>
      <c r="E4911" s="12">
        <v>48.24</v>
      </c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7</v>
      </c>
      <c r="E4912" s="12">
        <v>51.18</v>
      </c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28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28</v>
      </c>
      <c r="E4914" s="12"/>
      <c r="F4914" s="8"/>
    </row>
    <row r="4915" spans="1:6" x14ac:dyDescent="0.25">
      <c r="A4915" s="16">
        <v>1179</v>
      </c>
      <c r="B4915" s="8" t="s">
        <v>10250</v>
      </c>
      <c r="C4915" s="24" t="s">
        <v>2686</v>
      </c>
      <c r="D4915" s="25">
        <v>90</v>
      </c>
      <c r="E4915" s="12"/>
      <c r="F4915" s="8"/>
    </row>
    <row r="4916" spans="1:6" x14ac:dyDescent="0.25">
      <c r="A4916" s="16">
        <v>1179</v>
      </c>
      <c r="B4916" s="8" t="s">
        <v>10251</v>
      </c>
      <c r="C4916" s="24" t="s">
        <v>2686</v>
      </c>
      <c r="D4916" s="25">
        <v>90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7</v>
      </c>
      <c r="E4917" s="12">
        <v>35.9</v>
      </c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7</v>
      </c>
      <c r="E4918" s="12">
        <v>34.119999999999997</v>
      </c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28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28</v>
      </c>
      <c r="E4920" s="12"/>
      <c r="F4920" s="8"/>
    </row>
    <row r="4921" spans="1:6" x14ac:dyDescent="0.25">
      <c r="A4921" s="16">
        <v>1180</v>
      </c>
      <c r="B4921" s="8" t="s">
        <v>10244</v>
      </c>
      <c r="C4921" s="24" t="s">
        <v>2686</v>
      </c>
      <c r="D4921" s="25">
        <v>90</v>
      </c>
      <c r="E4921" s="12"/>
      <c r="F4921" s="8"/>
    </row>
    <row r="4922" spans="1:6" x14ac:dyDescent="0.25">
      <c r="A4922" s="16">
        <v>1180</v>
      </c>
      <c r="B4922" s="8" t="s">
        <v>10245</v>
      </c>
      <c r="C4922" s="24" t="s">
        <v>2686</v>
      </c>
      <c r="D4922" s="25">
        <v>90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7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7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28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28</v>
      </c>
      <c r="E4926" s="12"/>
      <c r="F4926" s="8"/>
    </row>
    <row r="4927" spans="1:6" x14ac:dyDescent="0.25">
      <c r="A4927" s="16">
        <v>1181</v>
      </c>
      <c r="B4927" s="8" t="s">
        <v>10364</v>
      </c>
      <c r="C4927" s="24" t="s">
        <v>2686</v>
      </c>
      <c r="D4927" s="25">
        <v>90</v>
      </c>
      <c r="E4927" s="12"/>
      <c r="F4927" s="8"/>
    </row>
    <row r="4928" spans="1:6" x14ac:dyDescent="0.25">
      <c r="A4928" s="16">
        <v>1181</v>
      </c>
      <c r="B4928" s="8" t="s">
        <v>10365</v>
      </c>
      <c r="C4928" s="24" t="s">
        <v>2686</v>
      </c>
      <c r="D4928" s="25">
        <v>90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7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7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28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28</v>
      </c>
      <c r="E4932" s="12"/>
      <c r="F4932" s="8"/>
    </row>
    <row r="4933" spans="1:6" x14ac:dyDescent="0.25">
      <c r="A4933" s="16">
        <v>1182</v>
      </c>
      <c r="B4933" s="8" t="s">
        <v>10358</v>
      </c>
      <c r="C4933" s="24" t="s">
        <v>2686</v>
      </c>
      <c r="D4933" s="25">
        <v>90</v>
      </c>
      <c r="E4933" s="12"/>
      <c r="F4933" s="8"/>
    </row>
    <row r="4934" spans="1:6" x14ac:dyDescent="0.25">
      <c r="A4934" s="16">
        <v>1182</v>
      </c>
      <c r="B4934" s="8" t="s">
        <v>10359</v>
      </c>
      <c r="C4934" s="24" t="s">
        <v>2686</v>
      </c>
      <c r="D4934" s="25">
        <v>90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7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7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28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28</v>
      </c>
      <c r="E4938" s="12"/>
      <c r="F4938" s="8"/>
    </row>
    <row r="4939" spans="1:6" x14ac:dyDescent="0.25">
      <c r="A4939" s="16">
        <v>1183</v>
      </c>
      <c r="B4939" s="8" t="s">
        <v>10352</v>
      </c>
      <c r="C4939" s="24" t="s">
        <v>2686</v>
      </c>
      <c r="D4939" s="25">
        <v>90</v>
      </c>
      <c r="E4939" s="12"/>
      <c r="F4939" s="8"/>
    </row>
    <row r="4940" spans="1:6" x14ac:dyDescent="0.25">
      <c r="A4940" s="16">
        <v>1183</v>
      </c>
      <c r="B4940" s="8" t="s">
        <v>10353</v>
      </c>
      <c r="C4940" s="24" t="s">
        <v>2686</v>
      </c>
      <c r="D4940" s="25">
        <v>90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7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7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28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28</v>
      </c>
      <c r="E4944" s="12"/>
      <c r="F4944" s="8"/>
    </row>
    <row r="4945" spans="1:6" x14ac:dyDescent="0.25">
      <c r="A4945" s="16">
        <v>1184</v>
      </c>
      <c r="B4945" s="8" t="s">
        <v>10346</v>
      </c>
      <c r="C4945" s="24" t="s">
        <v>2686</v>
      </c>
      <c r="D4945" s="25">
        <v>90</v>
      </c>
      <c r="E4945" s="12"/>
      <c r="F4945" s="8"/>
    </row>
    <row r="4946" spans="1:6" x14ac:dyDescent="0.25">
      <c r="A4946" s="16">
        <v>1184</v>
      </c>
      <c r="B4946" s="8" t="s">
        <v>10347</v>
      </c>
      <c r="C4946" s="24" t="s">
        <v>2686</v>
      </c>
      <c r="D4946" s="25">
        <v>90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7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7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28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28</v>
      </c>
      <c r="E4950" s="12"/>
      <c r="F4950" s="8"/>
    </row>
    <row r="4951" spans="1:6" x14ac:dyDescent="0.25">
      <c r="A4951" s="16">
        <v>1185</v>
      </c>
      <c r="B4951" s="8" t="s">
        <v>10340</v>
      </c>
      <c r="C4951" s="24" t="s">
        <v>2686</v>
      </c>
      <c r="D4951" s="25">
        <v>90</v>
      </c>
      <c r="E4951" s="12"/>
      <c r="F4951" s="8"/>
    </row>
    <row r="4952" spans="1:6" x14ac:dyDescent="0.25">
      <c r="A4952" s="16">
        <v>1185</v>
      </c>
      <c r="B4952" s="8" t="s">
        <v>10341</v>
      </c>
      <c r="C4952" s="24" t="s">
        <v>2686</v>
      </c>
      <c r="D4952" s="25">
        <v>90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7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7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28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28</v>
      </c>
      <c r="E4956" s="12"/>
      <c r="F4956" s="8"/>
    </row>
    <row r="4957" spans="1:6" x14ac:dyDescent="0.25">
      <c r="A4957" s="16">
        <v>1186</v>
      </c>
      <c r="B4957" s="8" t="s">
        <v>10334</v>
      </c>
      <c r="C4957" s="24" t="s">
        <v>2686</v>
      </c>
      <c r="D4957" s="25">
        <v>90</v>
      </c>
      <c r="E4957" s="12"/>
      <c r="F4957" s="8"/>
    </row>
    <row r="4958" spans="1:6" x14ac:dyDescent="0.25">
      <c r="A4958" s="16">
        <v>1186</v>
      </c>
      <c r="B4958" s="8" t="s">
        <v>10335</v>
      </c>
      <c r="C4958" s="24" t="s">
        <v>2686</v>
      </c>
      <c r="D4958" s="25">
        <v>90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7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7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28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28</v>
      </c>
      <c r="E4962" s="12"/>
      <c r="F4962" s="8"/>
    </row>
    <row r="4963" spans="1:6" x14ac:dyDescent="0.25">
      <c r="A4963" s="16">
        <v>1187</v>
      </c>
      <c r="B4963" s="8" t="s">
        <v>10509</v>
      </c>
      <c r="C4963" s="24" t="s">
        <v>2686</v>
      </c>
      <c r="D4963" s="25">
        <v>90</v>
      </c>
      <c r="E4963" s="12"/>
      <c r="F4963" s="8"/>
    </row>
    <row r="4964" spans="1:6" x14ac:dyDescent="0.25">
      <c r="A4964" s="16">
        <v>1187</v>
      </c>
      <c r="B4964" s="8" t="s">
        <v>10510</v>
      </c>
      <c r="C4964" s="24" t="s">
        <v>2686</v>
      </c>
      <c r="D4964" s="25">
        <v>90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7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7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28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28</v>
      </c>
      <c r="E4968" s="12"/>
      <c r="F4968" s="8"/>
    </row>
    <row r="4969" spans="1:6" x14ac:dyDescent="0.25">
      <c r="A4969" s="16">
        <v>1188</v>
      </c>
      <c r="B4969" s="8" t="s">
        <v>10503</v>
      </c>
      <c r="C4969" s="24" t="s">
        <v>2686</v>
      </c>
      <c r="D4969" s="25">
        <v>90</v>
      </c>
      <c r="E4969" s="12"/>
      <c r="F4969" s="8"/>
    </row>
    <row r="4970" spans="1:6" x14ac:dyDescent="0.25">
      <c r="A4970" s="16">
        <v>1188</v>
      </c>
      <c r="B4970" s="8" t="s">
        <v>10504</v>
      </c>
      <c r="C4970" s="24" t="s">
        <v>2686</v>
      </c>
      <c r="D4970" s="25">
        <v>90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7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7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28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28</v>
      </c>
      <c r="E4974" s="12"/>
      <c r="F4974" s="8"/>
    </row>
    <row r="4975" spans="1:6" x14ac:dyDescent="0.25">
      <c r="A4975" s="16">
        <v>1189</v>
      </c>
      <c r="B4975" s="8" t="s">
        <v>10497</v>
      </c>
      <c r="C4975" s="24" t="s">
        <v>2686</v>
      </c>
      <c r="D4975" s="25">
        <v>90</v>
      </c>
      <c r="E4975" s="12"/>
      <c r="F4975" s="8"/>
    </row>
    <row r="4976" spans="1:6" x14ac:dyDescent="0.25">
      <c r="A4976" s="16">
        <v>1189</v>
      </c>
      <c r="B4976" s="8" t="s">
        <v>10498</v>
      </c>
      <c r="C4976" s="24" t="s">
        <v>2686</v>
      </c>
      <c r="D4976" s="25">
        <v>90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7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7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28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28</v>
      </c>
      <c r="E4980" s="12"/>
      <c r="F4980" s="8"/>
    </row>
    <row r="4981" spans="1:6" x14ac:dyDescent="0.25">
      <c r="A4981" s="16">
        <v>1190</v>
      </c>
      <c r="B4981" s="8" t="s">
        <v>10491</v>
      </c>
      <c r="C4981" s="24" t="s">
        <v>2686</v>
      </c>
      <c r="D4981" s="25">
        <v>90</v>
      </c>
      <c r="E4981" s="12"/>
      <c r="F4981" s="8"/>
    </row>
    <row r="4982" spans="1:6" x14ac:dyDescent="0.25">
      <c r="A4982" s="16">
        <v>1190</v>
      </c>
      <c r="B4982" s="8" t="s">
        <v>10492</v>
      </c>
      <c r="C4982" s="24" t="s">
        <v>2686</v>
      </c>
      <c r="D4982" s="25">
        <v>90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7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7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28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28</v>
      </c>
      <c r="E4986" s="12"/>
      <c r="F4986" s="8"/>
    </row>
    <row r="4987" spans="1:6" x14ac:dyDescent="0.25">
      <c r="A4987" s="16">
        <v>1191</v>
      </c>
      <c r="B4987" s="8" t="s">
        <v>10485</v>
      </c>
      <c r="C4987" s="24" t="s">
        <v>2686</v>
      </c>
      <c r="D4987" s="25">
        <v>90</v>
      </c>
      <c r="E4987" s="12"/>
      <c r="F4987" s="8"/>
    </row>
    <row r="4988" spans="1:6" x14ac:dyDescent="0.25">
      <c r="A4988" s="16">
        <v>1191</v>
      </c>
      <c r="B4988" s="8" t="s">
        <v>10486</v>
      </c>
      <c r="C4988" s="24" t="s">
        <v>2686</v>
      </c>
      <c r="D4988" s="25">
        <v>90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7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7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28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28</v>
      </c>
      <c r="E4992" s="12"/>
      <c r="F4992" s="8"/>
    </row>
    <row r="4993" spans="1:6" x14ac:dyDescent="0.25">
      <c r="A4993" s="16">
        <v>1192</v>
      </c>
      <c r="B4993" s="8" t="s">
        <v>10479</v>
      </c>
      <c r="C4993" s="24" t="s">
        <v>2686</v>
      </c>
      <c r="D4993" s="25">
        <v>90</v>
      </c>
      <c r="E4993" s="12"/>
      <c r="F4993" s="8"/>
    </row>
    <row r="4994" spans="1:6" x14ac:dyDescent="0.25">
      <c r="A4994" s="16">
        <v>1192</v>
      </c>
      <c r="B4994" s="8" t="s">
        <v>10480</v>
      </c>
      <c r="C4994" s="24" t="s">
        <v>2686</v>
      </c>
      <c r="D4994" s="25">
        <v>90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7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7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28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28</v>
      </c>
      <c r="E4998" s="12"/>
      <c r="F4998" s="8"/>
    </row>
    <row r="4999" spans="1:6" x14ac:dyDescent="0.25">
      <c r="A4999" s="16">
        <v>1193</v>
      </c>
      <c r="B4999" s="8" t="s">
        <v>10473</v>
      </c>
      <c r="C4999" s="24" t="s">
        <v>2686</v>
      </c>
      <c r="D4999" s="25">
        <v>90</v>
      </c>
      <c r="E4999" s="12"/>
      <c r="F4999" s="8"/>
    </row>
    <row r="5000" spans="1:6" x14ac:dyDescent="0.25">
      <c r="A5000" s="16">
        <v>1193</v>
      </c>
      <c r="B5000" s="8" t="s">
        <v>10474</v>
      </c>
      <c r="C5000" s="24" t="s">
        <v>2686</v>
      </c>
      <c r="D5000" s="25">
        <v>90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7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7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28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28</v>
      </c>
      <c r="E5004" s="12"/>
      <c r="F5004" s="8"/>
    </row>
    <row r="5005" spans="1:6" x14ac:dyDescent="0.25">
      <c r="A5005" s="16">
        <v>1194</v>
      </c>
      <c r="B5005" s="8" t="s">
        <v>10467</v>
      </c>
      <c r="C5005" s="24" t="s">
        <v>2686</v>
      </c>
      <c r="D5005" s="25">
        <v>90</v>
      </c>
      <c r="E5005" s="12"/>
      <c r="F5005" s="8"/>
    </row>
    <row r="5006" spans="1:6" x14ac:dyDescent="0.25">
      <c r="A5006" s="16">
        <v>1194</v>
      </c>
      <c r="B5006" s="8" t="s">
        <v>10468</v>
      </c>
      <c r="C5006" s="24" t="s">
        <v>2686</v>
      </c>
      <c r="D5006" s="25">
        <v>90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7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7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28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28</v>
      </c>
      <c r="E5010" s="12"/>
      <c r="F5010" s="8"/>
    </row>
    <row r="5011" spans="1:6" x14ac:dyDescent="0.25">
      <c r="A5011" s="16">
        <v>1195</v>
      </c>
      <c r="B5011" s="8" t="s">
        <v>10461</v>
      </c>
      <c r="C5011" s="24" t="s">
        <v>2686</v>
      </c>
      <c r="D5011" s="25">
        <v>90</v>
      </c>
      <c r="E5011" s="12"/>
      <c r="F5011" s="8"/>
    </row>
    <row r="5012" spans="1:6" x14ac:dyDescent="0.25">
      <c r="A5012" s="16">
        <v>1195</v>
      </c>
      <c r="B5012" s="8" t="s">
        <v>10462</v>
      </c>
      <c r="C5012" s="24" t="s">
        <v>2686</v>
      </c>
      <c r="D5012" s="25">
        <v>90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7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7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28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28</v>
      </c>
      <c r="E5016" s="12"/>
      <c r="F5016" s="8"/>
    </row>
    <row r="5017" spans="1:6" x14ac:dyDescent="0.25">
      <c r="A5017" s="16">
        <v>1196</v>
      </c>
      <c r="B5017" s="8" t="s">
        <v>10455</v>
      </c>
      <c r="C5017" s="24" t="s">
        <v>2686</v>
      </c>
      <c r="D5017" s="25">
        <v>90</v>
      </c>
      <c r="E5017" s="12"/>
      <c r="F5017" s="8"/>
    </row>
    <row r="5018" spans="1:6" x14ac:dyDescent="0.25">
      <c r="A5018" s="16">
        <v>1196</v>
      </c>
      <c r="B5018" s="8" t="s">
        <v>10456</v>
      </c>
      <c r="C5018" s="24" t="s">
        <v>2686</v>
      </c>
      <c r="D5018" s="25">
        <v>90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7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7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28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28</v>
      </c>
      <c r="E5022" s="12"/>
      <c r="F5022" s="8"/>
    </row>
    <row r="5023" spans="1:6" x14ac:dyDescent="0.25">
      <c r="A5023" s="16">
        <v>1197</v>
      </c>
      <c r="B5023" s="8" t="s">
        <v>10449</v>
      </c>
      <c r="C5023" s="24" t="s">
        <v>2686</v>
      </c>
      <c r="D5023" s="25">
        <v>90</v>
      </c>
      <c r="E5023" s="12"/>
      <c r="F5023" s="8"/>
    </row>
    <row r="5024" spans="1:6" x14ac:dyDescent="0.25">
      <c r="A5024" s="16">
        <v>1197</v>
      </c>
      <c r="B5024" s="8" t="s">
        <v>10450</v>
      </c>
      <c r="C5024" s="24" t="s">
        <v>2686</v>
      </c>
      <c r="D5024" s="25">
        <v>90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7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7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28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28</v>
      </c>
      <c r="E5028" s="12"/>
      <c r="F5028" s="8"/>
    </row>
    <row r="5029" spans="1:6" x14ac:dyDescent="0.25">
      <c r="A5029" s="16">
        <v>1198</v>
      </c>
      <c r="B5029" s="8" t="s">
        <v>10443</v>
      </c>
      <c r="C5029" s="24" t="s">
        <v>2686</v>
      </c>
      <c r="D5029" s="25">
        <v>90</v>
      </c>
      <c r="E5029" s="12"/>
      <c r="F5029" s="8"/>
    </row>
    <row r="5030" spans="1:6" x14ac:dyDescent="0.25">
      <c r="A5030" s="16">
        <v>1198</v>
      </c>
      <c r="B5030" s="8" t="s">
        <v>10444</v>
      </c>
      <c r="C5030" s="24" t="s">
        <v>2686</v>
      </c>
      <c r="D5030" s="25">
        <v>90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7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7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28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28</v>
      </c>
      <c r="E5034" s="12"/>
      <c r="F5034" s="8"/>
    </row>
    <row r="5035" spans="1:6" x14ac:dyDescent="0.25">
      <c r="A5035" s="16">
        <v>1199</v>
      </c>
      <c r="B5035" s="8" t="s">
        <v>10437</v>
      </c>
      <c r="C5035" s="24" t="s">
        <v>2686</v>
      </c>
      <c r="D5035" s="25">
        <v>90</v>
      </c>
      <c r="E5035" s="12"/>
      <c r="F5035" s="8"/>
    </row>
    <row r="5036" spans="1:6" x14ac:dyDescent="0.25">
      <c r="A5036" s="16">
        <v>1199</v>
      </c>
      <c r="B5036" s="8" t="s">
        <v>10438</v>
      </c>
      <c r="C5036" s="24" t="s">
        <v>2686</v>
      </c>
      <c r="D5036" s="25">
        <v>90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7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7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28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28</v>
      </c>
      <c r="E5040" s="12"/>
      <c r="F5040" s="8"/>
    </row>
    <row r="5041" spans="1:6" x14ac:dyDescent="0.25">
      <c r="A5041" s="16">
        <v>1200</v>
      </c>
      <c r="B5041" s="8" t="s">
        <v>10431</v>
      </c>
      <c r="C5041" s="24" t="s">
        <v>2686</v>
      </c>
      <c r="D5041" s="25">
        <v>90</v>
      </c>
      <c r="E5041" s="12"/>
      <c r="F5041" s="8"/>
    </row>
    <row r="5042" spans="1:6" x14ac:dyDescent="0.25">
      <c r="A5042" s="16">
        <v>1200</v>
      </c>
      <c r="B5042" s="8" t="s">
        <v>10432</v>
      </c>
      <c r="C5042" s="24" t="s">
        <v>2686</v>
      </c>
      <c r="D5042" s="25">
        <v>90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7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7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28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28</v>
      </c>
      <c r="E5046" s="12"/>
      <c r="F5046" s="8"/>
    </row>
    <row r="5047" spans="1:6" x14ac:dyDescent="0.25">
      <c r="A5047" s="16">
        <v>1201</v>
      </c>
      <c r="B5047" s="8" t="s">
        <v>10425</v>
      </c>
      <c r="C5047" s="24" t="s">
        <v>2686</v>
      </c>
      <c r="D5047" s="25">
        <v>90</v>
      </c>
      <c r="E5047" s="12"/>
      <c r="F5047" s="8"/>
    </row>
    <row r="5048" spans="1:6" x14ac:dyDescent="0.25">
      <c r="A5048" s="16">
        <v>1201</v>
      </c>
      <c r="B5048" s="8" t="s">
        <v>10426</v>
      </c>
      <c r="C5048" s="24" t="s">
        <v>2686</v>
      </c>
      <c r="D5048" s="25">
        <v>90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7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7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28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28</v>
      </c>
      <c r="E5052" s="12"/>
      <c r="F5052" s="8"/>
    </row>
    <row r="5053" spans="1:6" x14ac:dyDescent="0.25">
      <c r="A5053" s="16">
        <v>1203</v>
      </c>
      <c r="B5053" s="8" t="s">
        <v>10419</v>
      </c>
      <c r="C5053" s="24" t="s">
        <v>2686</v>
      </c>
      <c r="D5053" s="25">
        <v>90</v>
      </c>
      <c r="E5053" s="12"/>
      <c r="F5053" s="8"/>
    </row>
    <row r="5054" spans="1:6" x14ac:dyDescent="0.25">
      <c r="A5054" s="16">
        <v>1203</v>
      </c>
      <c r="B5054" s="8" t="s">
        <v>10420</v>
      </c>
      <c r="C5054" s="24" t="s">
        <v>2686</v>
      </c>
      <c r="D5054" s="25">
        <v>90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7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7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28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28</v>
      </c>
      <c r="E5058" s="12"/>
      <c r="F5058" s="8"/>
    </row>
    <row r="5059" spans="1:6" x14ac:dyDescent="0.25">
      <c r="A5059" s="16">
        <v>1204</v>
      </c>
      <c r="B5059" s="8" t="s">
        <v>10413</v>
      </c>
      <c r="C5059" s="24" t="s">
        <v>2686</v>
      </c>
      <c r="D5059" s="25">
        <v>90</v>
      </c>
      <c r="E5059" s="12"/>
      <c r="F5059" s="8"/>
    </row>
    <row r="5060" spans="1:6" x14ac:dyDescent="0.25">
      <c r="A5060" s="16">
        <v>1204</v>
      </c>
      <c r="B5060" s="8" t="s">
        <v>10414</v>
      </c>
      <c r="C5060" s="24" t="s">
        <v>2686</v>
      </c>
      <c r="D5060" s="25">
        <v>90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7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7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28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28</v>
      </c>
      <c r="E5064" s="12"/>
      <c r="F5064" s="8"/>
    </row>
    <row r="5065" spans="1:6" x14ac:dyDescent="0.25">
      <c r="A5065" s="16">
        <v>1205</v>
      </c>
      <c r="B5065" s="8" t="s">
        <v>10407</v>
      </c>
      <c r="C5065" s="24" t="s">
        <v>2686</v>
      </c>
      <c r="D5065" s="25">
        <v>90</v>
      </c>
      <c r="E5065" s="12"/>
      <c r="F5065" s="8"/>
    </row>
    <row r="5066" spans="1:6" x14ac:dyDescent="0.25">
      <c r="A5066" s="16">
        <v>1205</v>
      </c>
      <c r="B5066" s="8" t="s">
        <v>10408</v>
      </c>
      <c r="C5066" s="24" t="s">
        <v>2686</v>
      </c>
      <c r="D5066" s="25">
        <v>90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7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7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28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28</v>
      </c>
      <c r="E5070" s="12"/>
      <c r="F5070" s="8"/>
    </row>
    <row r="5071" spans="1:6" x14ac:dyDescent="0.25">
      <c r="A5071" s="16">
        <v>1206</v>
      </c>
      <c r="B5071" s="8" t="s">
        <v>10586</v>
      </c>
      <c r="C5071" s="24" t="s">
        <v>2686</v>
      </c>
      <c r="D5071" s="25">
        <v>90</v>
      </c>
      <c r="E5071" s="12"/>
      <c r="F5071" s="8"/>
    </row>
    <row r="5072" spans="1:6" x14ac:dyDescent="0.25">
      <c r="A5072" s="16">
        <v>1206</v>
      </c>
      <c r="B5072" s="8" t="s">
        <v>10587</v>
      </c>
      <c r="C5072" s="24" t="s">
        <v>2686</v>
      </c>
      <c r="D5072" s="25">
        <v>90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7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7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28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28</v>
      </c>
      <c r="E5076" s="12"/>
      <c r="F5076" s="8"/>
    </row>
    <row r="5077" spans="1:6" x14ac:dyDescent="0.25">
      <c r="A5077" s="16">
        <v>1207</v>
      </c>
      <c r="B5077" s="8" t="s">
        <v>10580</v>
      </c>
      <c r="C5077" s="24" t="s">
        <v>2686</v>
      </c>
      <c r="D5077" s="25">
        <v>90</v>
      </c>
      <c r="E5077" s="12"/>
      <c r="F5077" s="8"/>
    </row>
    <row r="5078" spans="1:6" x14ac:dyDescent="0.25">
      <c r="A5078" s="16">
        <v>1207</v>
      </c>
      <c r="B5078" s="8" t="s">
        <v>10581</v>
      </c>
      <c r="C5078" s="24" t="s">
        <v>2686</v>
      </c>
      <c r="D5078" s="25">
        <v>90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7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7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28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28</v>
      </c>
      <c r="E5082" s="12"/>
      <c r="F5082" s="8"/>
    </row>
    <row r="5083" spans="1:6" x14ac:dyDescent="0.25">
      <c r="A5083" s="16">
        <v>1208</v>
      </c>
      <c r="B5083" s="8" t="s">
        <v>10574</v>
      </c>
      <c r="C5083" s="24" t="s">
        <v>2686</v>
      </c>
      <c r="D5083" s="25">
        <v>90</v>
      </c>
      <c r="E5083" s="12"/>
      <c r="F5083" s="8"/>
    </row>
    <row r="5084" spans="1:6" x14ac:dyDescent="0.25">
      <c r="A5084" s="16">
        <v>1208</v>
      </c>
      <c r="B5084" s="8" t="s">
        <v>10575</v>
      </c>
      <c r="C5084" s="24" t="s">
        <v>2686</v>
      </c>
      <c r="D5084" s="25">
        <v>90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7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7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28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28</v>
      </c>
      <c r="E5088" s="12"/>
      <c r="F5088" s="8"/>
    </row>
    <row r="5089" spans="1:6" x14ac:dyDescent="0.25">
      <c r="A5089" s="16">
        <v>1209</v>
      </c>
      <c r="B5089" s="8" t="s">
        <v>10568</v>
      </c>
      <c r="C5089" s="24" t="s">
        <v>2686</v>
      </c>
      <c r="D5089" s="25">
        <v>90</v>
      </c>
      <c r="E5089" s="12"/>
      <c r="F5089" s="8"/>
    </row>
    <row r="5090" spans="1:6" x14ac:dyDescent="0.25">
      <c r="A5090" s="16">
        <v>1209</v>
      </c>
      <c r="B5090" s="8" t="s">
        <v>10569</v>
      </c>
      <c r="C5090" s="24" t="s">
        <v>2686</v>
      </c>
      <c r="D5090" s="25">
        <v>90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7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7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28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28</v>
      </c>
      <c r="E5094" s="12"/>
      <c r="F5094" s="8"/>
    </row>
    <row r="5095" spans="1:6" x14ac:dyDescent="0.25">
      <c r="A5095" s="16">
        <v>1210</v>
      </c>
      <c r="B5095" s="8" t="s">
        <v>10562</v>
      </c>
      <c r="C5095" s="24" t="s">
        <v>2686</v>
      </c>
      <c r="D5095" s="25">
        <v>90</v>
      </c>
      <c r="E5095" s="12"/>
      <c r="F5095" s="8"/>
    </row>
    <row r="5096" spans="1:6" x14ac:dyDescent="0.25">
      <c r="A5096" s="16">
        <v>1210</v>
      </c>
      <c r="B5096" s="8" t="s">
        <v>10563</v>
      </c>
      <c r="C5096" s="24" t="s">
        <v>2686</v>
      </c>
      <c r="D5096" s="25">
        <v>90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7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7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28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28</v>
      </c>
      <c r="E5100" s="12"/>
      <c r="F5100" s="8"/>
    </row>
    <row r="5101" spans="1:6" x14ac:dyDescent="0.25">
      <c r="A5101" s="16">
        <v>1211</v>
      </c>
      <c r="B5101" s="8" t="s">
        <v>10556</v>
      </c>
      <c r="C5101" s="24" t="s">
        <v>2686</v>
      </c>
      <c r="D5101" s="25">
        <v>90</v>
      </c>
      <c r="E5101" s="12"/>
      <c r="F5101" s="8"/>
    </row>
    <row r="5102" spans="1:6" x14ac:dyDescent="0.25">
      <c r="A5102" s="16">
        <v>1211</v>
      </c>
      <c r="B5102" s="8" t="s">
        <v>10557</v>
      </c>
      <c r="C5102" s="24" t="s">
        <v>2686</v>
      </c>
      <c r="D5102" s="25">
        <v>90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7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7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28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28</v>
      </c>
      <c r="E5106" s="12"/>
      <c r="F5106" s="8"/>
    </row>
    <row r="5107" spans="1:6" x14ac:dyDescent="0.25">
      <c r="A5107" s="16">
        <v>1214</v>
      </c>
      <c r="B5107" s="8" t="s">
        <v>10550</v>
      </c>
      <c r="C5107" s="24" t="s">
        <v>2686</v>
      </c>
      <c r="D5107" s="25">
        <v>90</v>
      </c>
      <c r="E5107" s="12"/>
      <c r="F5107" s="8"/>
    </row>
    <row r="5108" spans="1:6" x14ac:dyDescent="0.25">
      <c r="A5108" s="16">
        <v>1214</v>
      </c>
      <c r="B5108" s="8" t="s">
        <v>10551</v>
      </c>
      <c r="C5108" s="24" t="s">
        <v>2686</v>
      </c>
      <c r="D5108" s="25">
        <v>90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7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7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28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28</v>
      </c>
      <c r="E5112" s="12"/>
      <c r="F5112" s="8"/>
    </row>
    <row r="5113" spans="1:6" x14ac:dyDescent="0.25">
      <c r="A5113" s="16">
        <v>1215</v>
      </c>
      <c r="B5113" s="8" t="s">
        <v>10544</v>
      </c>
      <c r="C5113" s="24" t="s">
        <v>2686</v>
      </c>
      <c r="D5113" s="25">
        <v>90</v>
      </c>
      <c r="E5113" s="12"/>
      <c r="F5113" s="8"/>
    </row>
    <row r="5114" spans="1:6" x14ac:dyDescent="0.25">
      <c r="A5114" s="16">
        <v>1215</v>
      </c>
      <c r="B5114" s="8" t="s">
        <v>10545</v>
      </c>
      <c r="C5114" s="24" t="s">
        <v>2686</v>
      </c>
      <c r="D5114" s="25">
        <v>90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7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7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28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28</v>
      </c>
      <c r="E5118" s="12"/>
      <c r="F5118" s="8"/>
    </row>
    <row r="5119" spans="1:6" x14ac:dyDescent="0.25">
      <c r="A5119" s="16">
        <v>1216</v>
      </c>
      <c r="B5119" s="8" t="s">
        <v>10538</v>
      </c>
      <c r="C5119" s="24" t="s">
        <v>2686</v>
      </c>
      <c r="D5119" s="25">
        <v>90</v>
      </c>
      <c r="E5119" s="12"/>
      <c r="F5119" s="8"/>
    </row>
    <row r="5120" spans="1:6" x14ac:dyDescent="0.25">
      <c r="A5120" s="16">
        <v>1216</v>
      </c>
      <c r="B5120" s="8" t="s">
        <v>10539</v>
      </c>
      <c r="C5120" s="24" t="s">
        <v>2686</v>
      </c>
      <c r="D5120" s="25">
        <v>90</v>
      </c>
      <c r="E5120" s="12"/>
      <c r="F5120" s="8"/>
    </row>
    <row r="5121" spans="1:6" x14ac:dyDescent="0.25">
      <c r="A5121" s="16">
        <v>1217</v>
      </c>
      <c r="B5121" s="316" t="s">
        <v>10654</v>
      </c>
      <c r="C5121" s="24" t="s">
        <v>2686</v>
      </c>
      <c r="D5121" s="25">
        <v>7</v>
      </c>
      <c r="E5121" s="12"/>
      <c r="F5121" s="320"/>
    </row>
    <row r="5122" spans="1:6" x14ac:dyDescent="0.25">
      <c r="A5122" s="16">
        <v>1217</v>
      </c>
      <c r="B5122" s="316" t="s">
        <v>10655</v>
      </c>
      <c r="C5122" s="24" t="s">
        <v>2686</v>
      </c>
      <c r="D5122" s="25">
        <v>7</v>
      </c>
      <c r="E5122" s="12"/>
      <c r="F5122" s="320"/>
    </row>
    <row r="5123" spans="1:6" x14ac:dyDescent="0.25">
      <c r="A5123" s="16">
        <v>1217</v>
      </c>
      <c r="B5123" s="316" t="s">
        <v>10656</v>
      </c>
      <c r="C5123" s="24" t="s">
        <v>2686</v>
      </c>
      <c r="D5123" s="25">
        <v>28</v>
      </c>
      <c r="E5123" s="12"/>
      <c r="F5123" s="320"/>
    </row>
    <row r="5124" spans="1:6" x14ac:dyDescent="0.25">
      <c r="A5124" s="16">
        <v>1217</v>
      </c>
      <c r="B5124" s="316" t="s">
        <v>10657</v>
      </c>
      <c r="C5124" s="24" t="s">
        <v>2686</v>
      </c>
      <c r="D5124" s="25">
        <v>28</v>
      </c>
      <c r="E5124" s="12"/>
      <c r="F5124" s="320"/>
    </row>
    <row r="5125" spans="1:6" x14ac:dyDescent="0.25">
      <c r="A5125" s="16">
        <v>1217</v>
      </c>
      <c r="B5125" s="316" t="s">
        <v>10658</v>
      </c>
      <c r="C5125" s="24" t="s">
        <v>2686</v>
      </c>
      <c r="D5125" s="25">
        <v>90</v>
      </c>
      <c r="E5125" s="12"/>
      <c r="F5125" s="320"/>
    </row>
    <row r="5126" spans="1:6" x14ac:dyDescent="0.25">
      <c r="A5126" s="16">
        <v>1217</v>
      </c>
      <c r="B5126" s="316" t="s">
        <v>10659</v>
      </c>
      <c r="C5126" s="24" t="s">
        <v>2686</v>
      </c>
      <c r="D5126" s="25">
        <v>90</v>
      </c>
      <c r="E5126" s="12"/>
      <c r="F5126" s="320"/>
    </row>
    <row r="5127" spans="1:6" x14ac:dyDescent="0.25">
      <c r="A5127" s="16">
        <v>1218</v>
      </c>
      <c r="B5127" s="316" t="s">
        <v>10648</v>
      </c>
      <c r="C5127" s="24" t="s">
        <v>2686</v>
      </c>
      <c r="D5127" s="25">
        <v>7</v>
      </c>
      <c r="E5127" s="12"/>
      <c r="F5127" s="320"/>
    </row>
    <row r="5128" spans="1:6" x14ac:dyDescent="0.25">
      <c r="A5128" s="16">
        <v>1218</v>
      </c>
      <c r="B5128" s="316" t="s">
        <v>10649</v>
      </c>
      <c r="C5128" s="24" t="s">
        <v>2686</v>
      </c>
      <c r="D5128" s="25">
        <v>7</v>
      </c>
      <c r="E5128" s="12"/>
      <c r="F5128" s="320"/>
    </row>
    <row r="5129" spans="1:6" x14ac:dyDescent="0.25">
      <c r="A5129" s="16">
        <v>1218</v>
      </c>
      <c r="B5129" s="316" t="s">
        <v>10650</v>
      </c>
      <c r="C5129" s="24" t="s">
        <v>2686</v>
      </c>
      <c r="D5129" s="25">
        <v>28</v>
      </c>
      <c r="E5129" s="12"/>
      <c r="F5129" s="320"/>
    </row>
    <row r="5130" spans="1:6" x14ac:dyDescent="0.25">
      <c r="A5130" s="16">
        <v>1218</v>
      </c>
      <c r="B5130" s="316" t="s">
        <v>10651</v>
      </c>
      <c r="C5130" s="24" t="s">
        <v>2686</v>
      </c>
      <c r="D5130" s="25">
        <v>28</v>
      </c>
      <c r="E5130" s="12"/>
      <c r="F5130" s="320"/>
    </row>
    <row r="5131" spans="1:6" x14ac:dyDescent="0.25">
      <c r="A5131" s="16">
        <v>1218</v>
      </c>
      <c r="B5131" s="316" t="s">
        <v>10652</v>
      </c>
      <c r="C5131" s="24" t="s">
        <v>2686</v>
      </c>
      <c r="D5131" s="25">
        <v>90</v>
      </c>
      <c r="E5131" s="12"/>
      <c r="F5131" s="320"/>
    </row>
    <row r="5132" spans="1:6" x14ac:dyDescent="0.25">
      <c r="A5132" s="16">
        <v>1218</v>
      </c>
      <c r="B5132" s="316" t="s">
        <v>10653</v>
      </c>
      <c r="C5132" s="24" t="s">
        <v>2686</v>
      </c>
      <c r="D5132" s="25">
        <v>90</v>
      </c>
      <c r="E5132" s="12"/>
      <c r="F5132" s="320"/>
    </row>
    <row r="5133" spans="1:6" x14ac:dyDescent="0.25">
      <c r="A5133" s="16">
        <v>1219</v>
      </c>
      <c r="B5133" s="316" t="s">
        <v>10642</v>
      </c>
      <c r="C5133" s="24" t="s">
        <v>2686</v>
      </c>
      <c r="D5133" s="25">
        <v>7</v>
      </c>
      <c r="E5133" s="12"/>
      <c r="F5133" s="320"/>
    </row>
    <row r="5134" spans="1:6" x14ac:dyDescent="0.25">
      <c r="A5134" s="16">
        <v>1219</v>
      </c>
      <c r="B5134" s="316" t="s">
        <v>10643</v>
      </c>
      <c r="C5134" s="24" t="s">
        <v>2686</v>
      </c>
      <c r="D5134" s="25">
        <v>7</v>
      </c>
      <c r="E5134" s="12"/>
      <c r="F5134" s="320"/>
    </row>
    <row r="5135" spans="1:6" x14ac:dyDescent="0.25">
      <c r="A5135" s="16">
        <v>1219</v>
      </c>
      <c r="B5135" s="316" t="s">
        <v>10644</v>
      </c>
      <c r="C5135" s="24" t="s">
        <v>2686</v>
      </c>
      <c r="D5135" s="25">
        <v>28</v>
      </c>
      <c r="E5135" s="12"/>
      <c r="F5135" s="320"/>
    </row>
    <row r="5136" spans="1:6" x14ac:dyDescent="0.25">
      <c r="A5136" s="16">
        <v>1219</v>
      </c>
      <c r="B5136" s="316" t="s">
        <v>10645</v>
      </c>
      <c r="C5136" s="24" t="s">
        <v>2686</v>
      </c>
      <c r="D5136" s="25">
        <v>28</v>
      </c>
      <c r="E5136" s="12"/>
      <c r="F5136" s="320"/>
    </row>
    <row r="5137" spans="1:6" x14ac:dyDescent="0.25">
      <c r="A5137" s="16">
        <v>1219</v>
      </c>
      <c r="B5137" s="316" t="s">
        <v>10646</v>
      </c>
      <c r="C5137" s="24" t="s">
        <v>2686</v>
      </c>
      <c r="D5137" s="25">
        <v>90</v>
      </c>
      <c r="E5137" s="12"/>
      <c r="F5137" s="320"/>
    </row>
    <row r="5138" spans="1:6" x14ac:dyDescent="0.25">
      <c r="A5138" s="16">
        <v>1219</v>
      </c>
      <c r="B5138" s="316" t="s">
        <v>10647</v>
      </c>
      <c r="C5138" s="24" t="s">
        <v>2686</v>
      </c>
      <c r="D5138" s="25">
        <v>90</v>
      </c>
      <c r="E5138" s="12"/>
      <c r="F5138" s="320"/>
    </row>
    <row r="5139" spans="1:6" x14ac:dyDescent="0.25">
      <c r="A5139" s="16">
        <v>1220</v>
      </c>
      <c r="B5139" s="316" t="s">
        <v>10636</v>
      </c>
      <c r="C5139" s="24" t="s">
        <v>2686</v>
      </c>
      <c r="D5139" s="25">
        <v>7</v>
      </c>
      <c r="E5139" s="12"/>
      <c r="F5139" s="320"/>
    </row>
    <row r="5140" spans="1:6" x14ac:dyDescent="0.25">
      <c r="A5140" s="16">
        <v>1220</v>
      </c>
      <c r="B5140" s="316" t="s">
        <v>10637</v>
      </c>
      <c r="C5140" s="24" t="s">
        <v>2686</v>
      </c>
      <c r="D5140" s="25">
        <v>7</v>
      </c>
      <c r="E5140" s="12"/>
      <c r="F5140" s="320"/>
    </row>
    <row r="5141" spans="1:6" x14ac:dyDescent="0.25">
      <c r="A5141" s="16">
        <v>1220</v>
      </c>
      <c r="B5141" s="316" t="s">
        <v>10638</v>
      </c>
      <c r="C5141" s="24" t="s">
        <v>2686</v>
      </c>
      <c r="D5141" s="25">
        <v>28</v>
      </c>
      <c r="E5141" s="12"/>
      <c r="F5141" s="320"/>
    </row>
    <row r="5142" spans="1:6" x14ac:dyDescent="0.25">
      <c r="A5142" s="16">
        <v>1220</v>
      </c>
      <c r="B5142" s="316" t="s">
        <v>10639</v>
      </c>
      <c r="C5142" s="24" t="s">
        <v>2686</v>
      </c>
      <c r="D5142" s="25">
        <v>28</v>
      </c>
      <c r="E5142" s="12"/>
      <c r="F5142" s="320"/>
    </row>
    <row r="5143" spans="1:6" x14ac:dyDescent="0.25">
      <c r="A5143" s="16">
        <v>1220</v>
      </c>
      <c r="B5143" s="316" t="s">
        <v>10640</v>
      </c>
      <c r="C5143" s="24" t="s">
        <v>2686</v>
      </c>
      <c r="D5143" s="25">
        <v>90</v>
      </c>
      <c r="E5143" s="12"/>
      <c r="F5143" s="320"/>
    </row>
    <row r="5144" spans="1:6" x14ac:dyDescent="0.25">
      <c r="A5144" s="16">
        <v>1220</v>
      </c>
      <c r="B5144" s="316" t="s">
        <v>10641</v>
      </c>
      <c r="C5144" s="24" t="s">
        <v>2686</v>
      </c>
      <c r="D5144" s="25">
        <v>90</v>
      </c>
      <c r="E5144" s="12"/>
      <c r="F5144" s="320"/>
    </row>
    <row r="5145" spans="1:6" x14ac:dyDescent="0.25">
      <c r="A5145" s="16">
        <v>1221</v>
      </c>
      <c r="B5145" s="316" t="s">
        <v>10630</v>
      </c>
      <c r="C5145" s="24" t="s">
        <v>2686</v>
      </c>
      <c r="D5145" s="25">
        <v>7</v>
      </c>
      <c r="E5145" s="12"/>
      <c r="F5145" s="320"/>
    </row>
    <row r="5146" spans="1:6" x14ac:dyDescent="0.25">
      <c r="A5146" s="16">
        <v>1221</v>
      </c>
      <c r="B5146" s="316" t="s">
        <v>10631</v>
      </c>
      <c r="C5146" s="24" t="s">
        <v>2686</v>
      </c>
      <c r="D5146" s="25">
        <v>7</v>
      </c>
      <c r="E5146" s="12"/>
      <c r="F5146" s="320"/>
    </row>
    <row r="5147" spans="1:6" x14ac:dyDescent="0.25">
      <c r="A5147" s="16">
        <v>1221</v>
      </c>
      <c r="B5147" s="316" t="s">
        <v>10632</v>
      </c>
      <c r="C5147" s="24" t="s">
        <v>2686</v>
      </c>
      <c r="D5147" s="25">
        <v>28</v>
      </c>
      <c r="E5147" s="12"/>
      <c r="F5147" s="320"/>
    </row>
    <row r="5148" spans="1:6" x14ac:dyDescent="0.25">
      <c r="A5148" s="16">
        <v>1221</v>
      </c>
      <c r="B5148" s="316" t="s">
        <v>10633</v>
      </c>
      <c r="C5148" s="24" t="s">
        <v>2686</v>
      </c>
      <c r="D5148" s="25">
        <v>28</v>
      </c>
      <c r="E5148" s="12"/>
      <c r="F5148" s="320"/>
    </row>
    <row r="5149" spans="1:6" x14ac:dyDescent="0.25">
      <c r="A5149" s="16">
        <v>1221</v>
      </c>
      <c r="B5149" s="316" t="s">
        <v>10634</v>
      </c>
      <c r="C5149" s="24" t="s">
        <v>2686</v>
      </c>
      <c r="D5149" s="25">
        <v>90</v>
      </c>
      <c r="E5149" s="12"/>
      <c r="F5149" s="320"/>
    </row>
    <row r="5150" spans="1:6" x14ac:dyDescent="0.25">
      <c r="A5150" s="16">
        <v>1221</v>
      </c>
      <c r="B5150" s="316" t="s">
        <v>10635</v>
      </c>
      <c r="C5150" s="24" t="s">
        <v>2686</v>
      </c>
      <c r="D5150" s="25">
        <v>90</v>
      </c>
      <c r="E5150" s="12"/>
      <c r="F5150" s="320"/>
    </row>
    <row r="5151" spans="1:6" x14ac:dyDescent="0.25">
      <c r="A5151" s="16">
        <v>1222</v>
      </c>
      <c r="B5151" s="316" t="s">
        <v>10624</v>
      </c>
      <c r="C5151" s="24" t="s">
        <v>2686</v>
      </c>
      <c r="D5151" s="25">
        <v>7</v>
      </c>
      <c r="E5151" s="12"/>
      <c r="F5151" s="320"/>
    </row>
    <row r="5152" spans="1:6" x14ac:dyDescent="0.25">
      <c r="A5152" s="16">
        <v>1222</v>
      </c>
      <c r="B5152" s="316" t="s">
        <v>10625</v>
      </c>
      <c r="C5152" s="24" t="s">
        <v>2686</v>
      </c>
      <c r="D5152" s="25">
        <v>7</v>
      </c>
      <c r="E5152" s="12"/>
      <c r="F5152" s="320"/>
    </row>
    <row r="5153" spans="1:6" x14ac:dyDescent="0.25">
      <c r="A5153" s="16">
        <v>1222</v>
      </c>
      <c r="B5153" s="316" t="s">
        <v>10626</v>
      </c>
      <c r="C5153" s="24" t="s">
        <v>2686</v>
      </c>
      <c r="D5153" s="25">
        <v>28</v>
      </c>
      <c r="E5153" s="12"/>
      <c r="F5153" s="320"/>
    </row>
    <row r="5154" spans="1:6" x14ac:dyDescent="0.25">
      <c r="A5154" s="16">
        <v>1222</v>
      </c>
      <c r="B5154" s="316" t="s">
        <v>10627</v>
      </c>
      <c r="C5154" s="24" t="s">
        <v>2686</v>
      </c>
      <c r="D5154" s="25">
        <v>28</v>
      </c>
      <c r="E5154" s="12"/>
      <c r="F5154" s="320"/>
    </row>
    <row r="5155" spans="1:6" x14ac:dyDescent="0.25">
      <c r="A5155" s="16">
        <v>1222</v>
      </c>
      <c r="B5155" s="316" t="s">
        <v>10628</v>
      </c>
      <c r="C5155" s="24" t="s">
        <v>2686</v>
      </c>
      <c r="D5155" s="25">
        <v>90</v>
      </c>
      <c r="E5155" s="12"/>
      <c r="F5155" s="320"/>
    </row>
    <row r="5156" spans="1:6" x14ac:dyDescent="0.25">
      <c r="A5156" s="16">
        <v>1222</v>
      </c>
      <c r="B5156" s="316" t="s">
        <v>10629</v>
      </c>
      <c r="C5156" s="24" t="s">
        <v>2686</v>
      </c>
      <c r="D5156" s="25">
        <v>90</v>
      </c>
      <c r="E5156" s="12"/>
      <c r="F5156" s="320"/>
    </row>
    <row r="5157" spans="1:6" x14ac:dyDescent="0.25">
      <c r="A5157" s="16">
        <v>1223</v>
      </c>
      <c r="B5157" s="316" t="s">
        <v>10618</v>
      </c>
      <c r="C5157" s="24" t="s">
        <v>2686</v>
      </c>
      <c r="D5157" s="25">
        <v>7</v>
      </c>
      <c r="E5157" s="12"/>
      <c r="F5157" s="320"/>
    </row>
    <row r="5158" spans="1:6" x14ac:dyDescent="0.25">
      <c r="A5158" s="16">
        <v>1223</v>
      </c>
      <c r="B5158" s="316" t="s">
        <v>10619</v>
      </c>
      <c r="C5158" s="24" t="s">
        <v>2686</v>
      </c>
      <c r="D5158" s="25">
        <v>7</v>
      </c>
      <c r="E5158" s="12"/>
      <c r="F5158" s="320"/>
    </row>
    <row r="5159" spans="1:6" x14ac:dyDescent="0.25">
      <c r="A5159" s="16">
        <v>1223</v>
      </c>
      <c r="B5159" s="316" t="s">
        <v>10620</v>
      </c>
      <c r="C5159" s="24" t="s">
        <v>2686</v>
      </c>
      <c r="D5159" s="25">
        <v>28</v>
      </c>
      <c r="E5159" s="12"/>
      <c r="F5159" s="320"/>
    </row>
    <row r="5160" spans="1:6" x14ac:dyDescent="0.25">
      <c r="A5160" s="16">
        <v>1223</v>
      </c>
      <c r="B5160" s="316" t="s">
        <v>10621</v>
      </c>
      <c r="C5160" s="24" t="s">
        <v>2686</v>
      </c>
      <c r="D5160" s="25">
        <v>28</v>
      </c>
      <c r="E5160" s="12"/>
      <c r="F5160" s="320"/>
    </row>
    <row r="5161" spans="1:6" x14ac:dyDescent="0.25">
      <c r="A5161" s="16">
        <v>1223</v>
      </c>
      <c r="B5161" s="316" t="s">
        <v>10622</v>
      </c>
      <c r="C5161" s="24" t="s">
        <v>2686</v>
      </c>
      <c r="D5161" s="25">
        <v>90</v>
      </c>
      <c r="E5161" s="12"/>
      <c r="F5161" s="320"/>
    </row>
    <row r="5162" spans="1:6" x14ac:dyDescent="0.25">
      <c r="A5162" s="16">
        <v>1223</v>
      </c>
      <c r="B5162" s="316" t="s">
        <v>10623</v>
      </c>
      <c r="C5162" s="24" t="s">
        <v>2686</v>
      </c>
      <c r="D5162" s="25">
        <v>90</v>
      </c>
      <c r="E5162" s="12"/>
      <c r="F5162" s="320"/>
    </row>
    <row r="5163" spans="1:6" x14ac:dyDescent="0.25">
      <c r="A5163" s="16">
        <v>1224</v>
      </c>
      <c r="B5163" s="316" t="s">
        <v>10612</v>
      </c>
      <c r="C5163" s="24" t="s">
        <v>2686</v>
      </c>
      <c r="D5163" s="25">
        <v>7</v>
      </c>
      <c r="E5163" s="12"/>
      <c r="F5163" s="320"/>
    </row>
    <row r="5164" spans="1:6" x14ac:dyDescent="0.25">
      <c r="A5164" s="16">
        <v>1224</v>
      </c>
      <c r="B5164" s="316" t="s">
        <v>10613</v>
      </c>
      <c r="C5164" s="24" t="s">
        <v>2686</v>
      </c>
      <c r="D5164" s="25">
        <v>7</v>
      </c>
      <c r="E5164" s="12"/>
      <c r="F5164" s="320"/>
    </row>
    <row r="5165" spans="1:6" x14ac:dyDescent="0.25">
      <c r="A5165" s="16">
        <v>1224</v>
      </c>
      <c r="B5165" s="316" t="s">
        <v>10614</v>
      </c>
      <c r="C5165" s="24" t="s">
        <v>2686</v>
      </c>
      <c r="D5165" s="25">
        <v>28</v>
      </c>
      <c r="E5165" s="12"/>
      <c r="F5165" s="320"/>
    </row>
    <row r="5166" spans="1:6" x14ac:dyDescent="0.25">
      <c r="A5166" s="16">
        <v>1224</v>
      </c>
      <c r="B5166" s="316" t="s">
        <v>10615</v>
      </c>
      <c r="C5166" s="24" t="s">
        <v>2686</v>
      </c>
      <c r="D5166" s="25">
        <v>28</v>
      </c>
      <c r="E5166" s="12"/>
      <c r="F5166" s="320"/>
    </row>
    <row r="5167" spans="1:6" x14ac:dyDescent="0.25">
      <c r="A5167" s="16">
        <v>1224</v>
      </c>
      <c r="B5167" s="316" t="s">
        <v>10616</v>
      </c>
      <c r="C5167" s="24" t="s">
        <v>2686</v>
      </c>
      <c r="D5167" s="25">
        <v>90</v>
      </c>
      <c r="E5167" s="12"/>
      <c r="F5167" s="320"/>
    </row>
    <row r="5168" spans="1:6" x14ac:dyDescent="0.25">
      <c r="A5168" s="16">
        <v>1224</v>
      </c>
      <c r="B5168" s="316" t="s">
        <v>10617</v>
      </c>
      <c r="C5168" s="24" t="s">
        <v>2686</v>
      </c>
      <c r="D5168" s="25">
        <v>90</v>
      </c>
      <c r="E5168" s="12"/>
      <c r="F516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2026-08-18T19:26:09Z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